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activeTab="5"/>
  </bookViews>
  <sheets>
    <sheet name="Class 1" sheetId="1" r:id="rId1"/>
    <sheet name="Class 2" sheetId="2" r:id="rId2"/>
    <sheet name="Class 3" sheetId="3" r:id="rId3"/>
    <sheet name="Class 4" sheetId="4" r:id="rId4"/>
    <sheet name="Class 5" sheetId="5" r:id="rId5"/>
    <sheet name="Class 6" sheetId="6" r:id="rId6"/>
  </sheets>
  <definedNames/>
  <calcPr fullCalcOnLoad="1"/>
</workbook>
</file>

<file path=xl/sharedStrings.xml><?xml version="1.0" encoding="utf-8"?>
<sst xmlns="http://schemas.openxmlformats.org/spreadsheetml/2006/main" count="266" uniqueCount="153">
  <si>
    <t>Total</t>
  </si>
  <si>
    <t>MALTHOUSE CENTRE WINTER SHOW JUMPING LEAGUE TABLE 2'0"</t>
  </si>
  <si>
    <t>RIDER</t>
  </si>
  <si>
    <t>HORSE</t>
  </si>
  <si>
    <t>MALTHOUSE CENTRE WINTER SHOW JUMPING LEAGUE TABLE 2' - 2'3"</t>
  </si>
  <si>
    <t>MALTHOUSE CENTRE WINTER SHOW JUMPING LEAGUE TABLE 2'3" - 2'6"</t>
  </si>
  <si>
    <t>MALTHOUSE CENTRE WINTER SHOW JUMPING LEAGUE TABLE 2'6" -2'9"</t>
  </si>
  <si>
    <t>MALTHOUSE CENTRE WINTER SHOW JUMPING LEAGUE TABLE 2'9" - 3'0"</t>
  </si>
  <si>
    <t>MALTHOUSE CENTRE WINTER SHOW JUMPING LEAGUE TABLE 3' 3'3"</t>
  </si>
  <si>
    <t>9.10.11</t>
  </si>
  <si>
    <t>Charlotte Keaney</t>
  </si>
  <si>
    <t>Little Toff</t>
  </si>
  <si>
    <t>Follywood Fancyman</t>
  </si>
  <si>
    <t>Gemma Castle</t>
  </si>
  <si>
    <t>Just Sydney</t>
  </si>
  <si>
    <t>Jasmine Cullum</t>
  </si>
  <si>
    <t>Just Rosie</t>
  </si>
  <si>
    <t>Caitlyn Spracklen</t>
  </si>
  <si>
    <t>Rudolph</t>
  </si>
  <si>
    <t>Jasmine Athwas</t>
  </si>
  <si>
    <t>Crazy Star</t>
  </si>
  <si>
    <t>Annie Tohill</t>
  </si>
  <si>
    <t>Chancer</t>
  </si>
  <si>
    <t>Charlotte Young</t>
  </si>
  <si>
    <t>Smart Guy</t>
  </si>
  <si>
    <t>Jenny Wren</t>
  </si>
  <si>
    <t>Francesca Young</t>
  </si>
  <si>
    <t>Copper</t>
  </si>
  <si>
    <t>Naomi Thomas</t>
  </si>
  <si>
    <t>Que Tee</t>
  </si>
  <si>
    <t>Hannah Neil</t>
  </si>
  <si>
    <t>Little Miss Sunshine</t>
  </si>
  <si>
    <t>9.10,.11</t>
  </si>
  <si>
    <t>Tina McPeak</t>
  </si>
  <si>
    <t>Baron</t>
  </si>
  <si>
    <t>Tasha Chick</t>
  </si>
  <si>
    <t>Razzle Dazzle</t>
  </si>
  <si>
    <t>Anna-Leigh Willis</t>
  </si>
  <si>
    <t>Solo</t>
  </si>
  <si>
    <t>Becky Sugden</t>
  </si>
  <si>
    <t>Trigger</t>
  </si>
  <si>
    <t>Laura Street</t>
  </si>
  <si>
    <t>Arnie</t>
  </si>
  <si>
    <t>23.10.11</t>
  </si>
  <si>
    <t>Penny Pony</t>
  </si>
  <si>
    <t>Stephen Webber</t>
  </si>
  <si>
    <t>Barney</t>
  </si>
  <si>
    <t>Polly Kilgour</t>
  </si>
  <si>
    <t>Whisper</t>
  </si>
  <si>
    <t>Ellie Francis</t>
  </si>
  <si>
    <t>Ghostie</t>
  </si>
  <si>
    <t>Amber Lindley</t>
  </si>
  <si>
    <t>Chiffy Chase</t>
  </si>
  <si>
    <t>Katie Lawrence</t>
  </si>
  <si>
    <t>Alfie</t>
  </si>
  <si>
    <t>Camilla Kilgour</t>
  </si>
  <si>
    <t>Classic Cavalier</t>
  </si>
  <si>
    <t>Leigh Hanson</t>
  </si>
  <si>
    <t>Louis</t>
  </si>
  <si>
    <t>Niamh Warburton</t>
  </si>
  <si>
    <t>Kevin</t>
  </si>
  <si>
    <t>Amelia Stout</t>
  </si>
  <si>
    <t>Tucker</t>
  </si>
  <si>
    <t>Georgia McPherson</t>
  </si>
  <si>
    <t>Romeo</t>
  </si>
  <si>
    <t>Annie Thill</t>
  </si>
  <si>
    <t>Chloe Jackson-Webb</t>
  </si>
  <si>
    <t>Jet</t>
  </si>
  <si>
    <t>Tracy Drover</t>
  </si>
  <si>
    <t>Watership Down</t>
  </si>
  <si>
    <t>Vicky White</t>
  </si>
  <si>
    <t>Opium</t>
  </si>
  <si>
    <t>Megan Hughes</t>
  </si>
  <si>
    <t>Artie</t>
  </si>
  <si>
    <t>Sarah Robertson</t>
  </si>
  <si>
    <t>Rudi</t>
  </si>
  <si>
    <t>Max Warburton</t>
  </si>
  <si>
    <t>Cottage Rose</t>
  </si>
  <si>
    <t>06.11.11</t>
  </si>
  <si>
    <t>Nora Shields</t>
  </si>
  <si>
    <t>Bobby</t>
  </si>
  <si>
    <t>Izzy Ryder</t>
  </si>
  <si>
    <t>Bally Jack</t>
  </si>
  <si>
    <t>Lottie Ard</t>
  </si>
  <si>
    <t>Casper</t>
  </si>
  <si>
    <t>Angelina Chandler</t>
  </si>
  <si>
    <t>Sampson Superman</t>
  </si>
  <si>
    <t>Ollie</t>
  </si>
  <si>
    <t>Beatrice Hooley</t>
  </si>
  <si>
    <t>Cinnamon</t>
  </si>
  <si>
    <t>Rodney</t>
  </si>
  <si>
    <t>Chloe Gallagher</t>
  </si>
  <si>
    <t>Jack Frost</t>
  </si>
  <si>
    <t>Rosie Griffiths</t>
  </si>
  <si>
    <t>Midsummer Dream</t>
  </si>
  <si>
    <t>Alexia Claridge</t>
  </si>
  <si>
    <t>Molly</t>
  </si>
  <si>
    <t>Harriet Austin</t>
  </si>
  <si>
    <t>Herbie</t>
  </si>
  <si>
    <t>Gilly Milne</t>
  </si>
  <si>
    <t>Morpheus</t>
  </si>
  <si>
    <t>Bella Austin</t>
  </si>
  <si>
    <t>Artu</t>
  </si>
  <si>
    <t>Davina Phillips</t>
  </si>
  <si>
    <t>Dettori II</t>
  </si>
  <si>
    <t>No One Likes Us</t>
  </si>
  <si>
    <t>20.11.11</t>
  </si>
  <si>
    <t>Steph Allen</t>
  </si>
  <si>
    <t>Ruby</t>
  </si>
  <si>
    <t>Ella Moore</t>
  </si>
  <si>
    <t>Miss Perfectly Pampered</t>
  </si>
  <si>
    <t>Tiggy</t>
  </si>
  <si>
    <t>Alasdair Walker</t>
  </si>
  <si>
    <t>Butrillo</t>
  </si>
  <si>
    <t>Francesca Hicks</t>
  </si>
  <si>
    <t>Blue</t>
  </si>
  <si>
    <t>Ben Tillett</t>
  </si>
  <si>
    <t>Fiona</t>
  </si>
  <si>
    <t>Immie Sanderson</t>
  </si>
  <si>
    <t>Highglen Cramond Star</t>
  </si>
  <si>
    <t>Kira Snowdon</t>
  </si>
  <si>
    <t>Golden Harvest</t>
  </si>
  <si>
    <t>Jennifer Lower</t>
  </si>
  <si>
    <t>Pry Classic Gold</t>
  </si>
  <si>
    <t>Maddy</t>
  </si>
  <si>
    <t>Orla Lappin</t>
  </si>
  <si>
    <t>Bracken</t>
  </si>
  <si>
    <t xml:space="preserve">Vicky White </t>
  </si>
  <si>
    <t>Charlotte Rowe-Jones</t>
  </si>
  <si>
    <t xml:space="preserve"> nes - Pretzel</t>
  </si>
  <si>
    <t>4.12.11</t>
  </si>
  <si>
    <t>Rebecca Mudd</t>
  </si>
  <si>
    <t>Mac</t>
  </si>
  <si>
    <t>Janet Cope</t>
  </si>
  <si>
    <t>Victoria Cross</t>
  </si>
  <si>
    <t>Evie Cope</t>
  </si>
  <si>
    <t>Harlie Chance</t>
  </si>
  <si>
    <t>Sue Riley</t>
  </si>
  <si>
    <t>Mimi</t>
  </si>
  <si>
    <t>Granby Aaron</t>
  </si>
  <si>
    <t>Alex Nealan</t>
  </si>
  <si>
    <t>Muggle</t>
  </si>
  <si>
    <t>Rosie Blake</t>
  </si>
  <si>
    <t>Shifty Nifty</t>
  </si>
  <si>
    <t>Jasmine Athwal</t>
  </si>
  <si>
    <t>Tracyb Drover</t>
  </si>
  <si>
    <t>Laura Milne</t>
  </si>
  <si>
    <t>Corky</t>
  </si>
  <si>
    <t xml:space="preserve"> bb    Jet</t>
  </si>
  <si>
    <t>18.12.11</t>
  </si>
  <si>
    <t>Toffee Apple</t>
  </si>
  <si>
    <t xml:space="preserve">18.12.11 </t>
  </si>
  <si>
    <t>Lottie Aird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</si>
</sst>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textRotation="90" wrapText="1" shrinkToFit="1"/>
    </xf>
    <xf numFmtId="0" fontId="1" fillId="0" borderId="11" xfId="0" applyFont="1" applyBorder="1" applyAlignment="1">
      <alignment horizontal="center" textRotation="90" wrapText="1" shrinkToFi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 wrapText="1" shrinkToFit="1"/>
    </xf>
    <xf numFmtId="0" fontId="1" fillId="0" borderId="13" xfId="0" applyFont="1" applyBorder="1" applyAlignment="1">
      <alignment horizontal="center" textRotation="90" wrapText="1" shrinkToFit="1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PageLayoutView="0" workbookViewId="0" topLeftCell="A1">
      <selection activeCell="B6" sqref="B6:T31"/>
    </sheetView>
  </sheetViews>
  <sheetFormatPr defaultColWidth="9.140625" defaultRowHeight="12.75"/>
  <cols>
    <col min="1" max="1" width="4.8515625" style="18" customWidth="1"/>
    <col min="2" max="2" width="17.00390625" style="1" customWidth="1"/>
    <col min="3" max="3" width="19.7109375" style="1" customWidth="1"/>
    <col min="4" max="4" width="5.28125" style="18" customWidth="1"/>
    <col min="5" max="5" width="4.7109375" style="1" customWidth="1"/>
    <col min="6" max="6" width="6.421875" style="1" customWidth="1"/>
    <col min="7" max="7" width="4.57421875" style="1" customWidth="1"/>
    <col min="8" max="8" width="5.8515625" style="1" customWidth="1"/>
    <col min="9" max="10" width="5.57421875" style="1" customWidth="1"/>
    <col min="11" max="11" width="5.7109375" style="1" customWidth="1"/>
    <col min="12" max="12" width="5.00390625" style="1" customWidth="1"/>
    <col min="13" max="13" width="5.7109375" style="1" customWidth="1"/>
    <col min="14" max="14" width="6.140625" style="1" customWidth="1"/>
    <col min="15" max="15" width="5.421875" style="1" customWidth="1"/>
    <col min="16" max="16" width="6.28125" style="1" customWidth="1"/>
    <col min="17" max="17" width="6.00390625" style="1" customWidth="1"/>
    <col min="18" max="18" width="6.28125" style="1" customWidth="1"/>
    <col min="19" max="20" width="6.421875" style="1" customWidth="1"/>
    <col min="21" max="16384" width="9.140625" style="6" customWidth="1"/>
  </cols>
  <sheetData>
    <row r="1" spans="1:20" ht="26.25" customHeight="1">
      <c r="A1" s="29" t="s">
        <v>1</v>
      </c>
      <c r="B1" s="30"/>
      <c r="C1" s="31"/>
      <c r="D1" s="21" t="s">
        <v>9</v>
      </c>
      <c r="E1" s="21" t="s">
        <v>43</v>
      </c>
      <c r="F1" s="21" t="s">
        <v>78</v>
      </c>
      <c r="G1" s="21" t="s">
        <v>106</v>
      </c>
      <c r="H1" s="21" t="s">
        <v>130</v>
      </c>
      <c r="I1" s="21" t="s">
        <v>149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4" t="s">
        <v>0</v>
      </c>
    </row>
    <row r="2" spans="1:20" ht="12.75" customHeight="1">
      <c r="A2" s="32"/>
      <c r="B2" s="33"/>
      <c r="C2" s="34"/>
      <c r="D2" s="27"/>
      <c r="E2" s="27"/>
      <c r="F2" s="27"/>
      <c r="G2" s="27"/>
      <c r="H2" s="27"/>
      <c r="I2" s="22"/>
      <c r="J2" s="27"/>
      <c r="K2" s="27"/>
      <c r="L2" s="22"/>
      <c r="M2" s="22"/>
      <c r="N2" s="22"/>
      <c r="O2" s="22"/>
      <c r="P2" s="22"/>
      <c r="Q2" s="22"/>
      <c r="R2" s="22"/>
      <c r="S2" s="22"/>
      <c r="T2" s="25"/>
    </row>
    <row r="3" spans="1:20" s="1" customFormat="1" ht="12.75" customHeight="1">
      <c r="A3" s="32"/>
      <c r="B3" s="33"/>
      <c r="C3" s="34"/>
      <c r="D3" s="27"/>
      <c r="E3" s="27"/>
      <c r="F3" s="27"/>
      <c r="G3" s="27"/>
      <c r="H3" s="27"/>
      <c r="I3" s="22"/>
      <c r="J3" s="27"/>
      <c r="K3" s="27"/>
      <c r="L3" s="22"/>
      <c r="M3" s="22"/>
      <c r="N3" s="22"/>
      <c r="O3" s="22"/>
      <c r="P3" s="22"/>
      <c r="Q3" s="22"/>
      <c r="R3" s="22"/>
      <c r="S3" s="22"/>
      <c r="T3" s="25"/>
    </row>
    <row r="4" spans="1:20" s="1" customFormat="1" ht="33" customHeight="1">
      <c r="A4" s="35"/>
      <c r="B4" s="36"/>
      <c r="C4" s="37"/>
      <c r="D4" s="28"/>
      <c r="E4" s="28"/>
      <c r="F4" s="28"/>
      <c r="G4" s="28"/>
      <c r="H4" s="28"/>
      <c r="I4" s="23"/>
      <c r="J4" s="28"/>
      <c r="K4" s="28"/>
      <c r="L4" s="23"/>
      <c r="M4" s="23"/>
      <c r="N4" s="23"/>
      <c r="O4" s="23"/>
      <c r="P4" s="23"/>
      <c r="Q4" s="23"/>
      <c r="R4" s="23"/>
      <c r="S4" s="23"/>
      <c r="T4" s="26"/>
    </row>
    <row r="5" spans="1:20" s="7" customFormat="1" ht="12">
      <c r="A5" s="12"/>
      <c r="B5" s="13" t="s">
        <v>2</v>
      </c>
      <c r="C5" s="13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7" customFormat="1" ht="12.75">
      <c r="A6" s="12">
        <v>1</v>
      </c>
      <c r="B6" s="14" t="s">
        <v>13</v>
      </c>
      <c r="C6" s="13" t="s">
        <v>14</v>
      </c>
      <c r="D6" s="15">
        <v>4</v>
      </c>
      <c r="E6" s="15">
        <v>3</v>
      </c>
      <c r="F6" s="15"/>
      <c r="G6" s="15">
        <v>6</v>
      </c>
      <c r="H6" s="15">
        <v>3</v>
      </c>
      <c r="I6" s="15">
        <v>6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2">
        <f>SUM(D6:S6)</f>
        <v>22</v>
      </c>
    </row>
    <row r="7" spans="1:20" s="7" customFormat="1" ht="12.75">
      <c r="A7" s="12">
        <v>2</v>
      </c>
      <c r="B7" s="16" t="s">
        <v>135</v>
      </c>
      <c r="C7" s="16" t="s">
        <v>111</v>
      </c>
      <c r="D7" s="15"/>
      <c r="E7" s="15"/>
      <c r="F7" s="15"/>
      <c r="G7" s="15">
        <v>3</v>
      </c>
      <c r="H7" s="15">
        <v>4</v>
      </c>
      <c r="I7" s="15">
        <v>4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>
        <f>SUM(D7:S7)</f>
        <v>11</v>
      </c>
    </row>
    <row r="8" spans="1:20" s="7" customFormat="1" ht="12.75">
      <c r="A8" s="12">
        <v>3</v>
      </c>
      <c r="B8" s="14" t="s">
        <v>10</v>
      </c>
      <c r="C8" s="13" t="s">
        <v>12</v>
      </c>
      <c r="D8" s="15">
        <v>5</v>
      </c>
      <c r="E8" s="15">
        <v>4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2">
        <f>SUM(D8:S8)</f>
        <v>9</v>
      </c>
    </row>
    <row r="9" spans="1:20" s="7" customFormat="1" ht="12.75">
      <c r="A9" s="12">
        <v>4</v>
      </c>
      <c r="B9" s="16" t="s">
        <v>10</v>
      </c>
      <c r="C9" s="16" t="s">
        <v>11</v>
      </c>
      <c r="D9" s="15">
        <v>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2">
        <f>SUM(D9:S9)</f>
        <v>6</v>
      </c>
    </row>
    <row r="10" spans="1:20" s="7" customFormat="1" ht="12">
      <c r="A10" s="12">
        <v>5</v>
      </c>
      <c r="B10" s="14" t="s">
        <v>10</v>
      </c>
      <c r="C10" s="14" t="s">
        <v>44</v>
      </c>
      <c r="D10" s="12"/>
      <c r="E10" s="12">
        <v>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>
        <f>SUM(D10:S10)</f>
        <v>6</v>
      </c>
    </row>
    <row r="11" spans="1:20" s="7" customFormat="1" ht="12.75">
      <c r="A11" s="12">
        <v>6</v>
      </c>
      <c r="B11" s="13" t="s">
        <v>79</v>
      </c>
      <c r="C11" s="13" t="s">
        <v>80</v>
      </c>
      <c r="D11" s="15"/>
      <c r="E11" s="15"/>
      <c r="F11" s="15">
        <v>6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2">
        <f>SUM(D11:S11)</f>
        <v>6</v>
      </c>
    </row>
    <row r="12" spans="1:20" ht="12.75">
      <c r="A12" s="12">
        <v>7</v>
      </c>
      <c r="B12" s="13" t="s">
        <v>131</v>
      </c>
      <c r="C12" s="13" t="s">
        <v>132</v>
      </c>
      <c r="D12" s="12"/>
      <c r="E12" s="12"/>
      <c r="F12" s="12"/>
      <c r="G12" s="12"/>
      <c r="H12" s="12">
        <v>6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f>SUM(D12:S12)</f>
        <v>6</v>
      </c>
    </row>
    <row r="13" spans="1:20" s="7" customFormat="1" ht="12">
      <c r="A13" s="12">
        <v>8</v>
      </c>
      <c r="B13" s="14" t="s">
        <v>45</v>
      </c>
      <c r="C13" s="13" t="s">
        <v>46</v>
      </c>
      <c r="D13" s="12"/>
      <c r="E13" s="12">
        <v>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f>SUM(D13:S13)</f>
        <v>5</v>
      </c>
    </row>
    <row r="14" spans="1:20" s="7" customFormat="1" ht="12.75">
      <c r="A14" s="12">
        <v>9</v>
      </c>
      <c r="B14" s="14" t="s">
        <v>81</v>
      </c>
      <c r="C14" s="13" t="s">
        <v>82</v>
      </c>
      <c r="D14" s="15"/>
      <c r="E14" s="15"/>
      <c r="F14" s="15">
        <v>5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2">
        <f>SUM(D14:S14)</f>
        <v>5</v>
      </c>
    </row>
    <row r="15" spans="1:20" s="7" customFormat="1" ht="12">
      <c r="A15" s="12">
        <v>10</v>
      </c>
      <c r="B15" s="13" t="s">
        <v>107</v>
      </c>
      <c r="C15" s="13" t="s">
        <v>108</v>
      </c>
      <c r="D15" s="12"/>
      <c r="E15" s="12"/>
      <c r="F15" s="12"/>
      <c r="G15" s="12">
        <v>5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f>SUM(D15:S15)</f>
        <v>5</v>
      </c>
    </row>
    <row r="16" spans="1:20" s="7" customFormat="1" ht="12">
      <c r="A16" s="12">
        <v>11</v>
      </c>
      <c r="B16" s="14" t="s">
        <v>133</v>
      </c>
      <c r="C16" s="14" t="s">
        <v>134</v>
      </c>
      <c r="D16" s="12"/>
      <c r="E16" s="12"/>
      <c r="F16" s="12"/>
      <c r="G16" s="12"/>
      <c r="H16" s="12">
        <v>5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f>SUM(D16:S16)</f>
        <v>5</v>
      </c>
    </row>
    <row r="17" spans="1:20" s="7" customFormat="1" ht="12">
      <c r="A17" s="12">
        <v>12</v>
      </c>
      <c r="B17" s="13" t="s">
        <v>10</v>
      </c>
      <c r="C17" s="13" t="s">
        <v>150</v>
      </c>
      <c r="D17" s="12"/>
      <c r="E17" s="12"/>
      <c r="F17" s="12"/>
      <c r="G17" s="12"/>
      <c r="H17" s="12"/>
      <c r="I17" s="12">
        <v>5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f>SUM(D17:S17)</f>
        <v>5</v>
      </c>
    </row>
    <row r="18" spans="1:20" s="7" customFormat="1" ht="12.75">
      <c r="A18" s="12">
        <v>13</v>
      </c>
      <c r="B18" s="13" t="s">
        <v>83</v>
      </c>
      <c r="C18" s="13" t="s">
        <v>84</v>
      </c>
      <c r="D18" s="15"/>
      <c r="E18" s="15"/>
      <c r="F18" s="15">
        <v>4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2">
        <f>SUM(D18:S18)</f>
        <v>4</v>
      </c>
    </row>
    <row r="19" spans="1:20" s="7" customFormat="1" ht="12">
      <c r="A19" s="12">
        <v>14</v>
      </c>
      <c r="B19" s="13" t="s">
        <v>109</v>
      </c>
      <c r="C19" s="13" t="s">
        <v>110</v>
      </c>
      <c r="D19" s="12"/>
      <c r="E19" s="12"/>
      <c r="F19" s="12"/>
      <c r="G19" s="12">
        <v>4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f>SUM(D19:S19)</f>
        <v>4</v>
      </c>
    </row>
    <row r="20" spans="1:20" s="7" customFormat="1" ht="12">
      <c r="A20" s="12">
        <v>15</v>
      </c>
      <c r="B20" s="13" t="s">
        <v>15</v>
      </c>
      <c r="C20" s="13" t="s">
        <v>16</v>
      </c>
      <c r="D20" s="12">
        <v>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f>SUM(D20:S20)</f>
        <v>3</v>
      </c>
    </row>
    <row r="21" spans="1:20" s="7" customFormat="1" ht="12.75">
      <c r="A21" s="12">
        <v>16</v>
      </c>
      <c r="B21" s="13" t="s">
        <v>85</v>
      </c>
      <c r="C21" s="13" t="s">
        <v>86</v>
      </c>
      <c r="D21" s="15"/>
      <c r="E21" s="15"/>
      <c r="F21" s="15">
        <v>3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2">
        <f>SUM(D21:S21)</f>
        <v>3</v>
      </c>
    </row>
    <row r="22" spans="1:20" s="7" customFormat="1" ht="12">
      <c r="A22" s="12">
        <v>17</v>
      </c>
      <c r="B22" s="14" t="s">
        <v>10</v>
      </c>
      <c r="C22" s="14" t="s">
        <v>25</v>
      </c>
      <c r="D22" s="12"/>
      <c r="E22" s="12"/>
      <c r="F22" s="12"/>
      <c r="G22" s="12"/>
      <c r="H22" s="12"/>
      <c r="I22" s="12">
        <v>3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f>SUM(D22:S22)</f>
        <v>3</v>
      </c>
    </row>
    <row r="23" spans="1:20" s="7" customFormat="1" ht="12.75">
      <c r="A23" s="12">
        <v>18</v>
      </c>
      <c r="B23" s="14" t="s">
        <v>17</v>
      </c>
      <c r="C23" s="13" t="s">
        <v>18</v>
      </c>
      <c r="D23" s="15">
        <v>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2">
        <f>SUM(D23:S23)</f>
        <v>2</v>
      </c>
    </row>
    <row r="24" spans="1:20" s="7" customFormat="1" ht="12.75">
      <c r="A24" s="12">
        <v>19</v>
      </c>
      <c r="B24" s="13" t="s">
        <v>47</v>
      </c>
      <c r="C24" s="13" t="s">
        <v>48</v>
      </c>
      <c r="D24" s="15"/>
      <c r="E24" s="15">
        <v>2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2">
        <f>SUM(D24:S24)</f>
        <v>2</v>
      </c>
    </row>
    <row r="25" spans="1:20" s="7" customFormat="1" ht="12.75">
      <c r="A25" s="12">
        <v>20</v>
      </c>
      <c r="B25" s="16" t="s">
        <v>55</v>
      </c>
      <c r="C25" s="16" t="s">
        <v>87</v>
      </c>
      <c r="D25" s="15"/>
      <c r="E25" s="15"/>
      <c r="F25" s="15">
        <v>2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2">
        <f>SUM(D25:S25)</f>
        <v>2</v>
      </c>
    </row>
    <row r="26" spans="1:20" ht="12.75">
      <c r="A26" s="12">
        <v>21</v>
      </c>
      <c r="B26" s="14" t="s">
        <v>112</v>
      </c>
      <c r="C26" s="14" t="s">
        <v>113</v>
      </c>
      <c r="D26" s="15"/>
      <c r="E26" s="15"/>
      <c r="F26" s="15"/>
      <c r="G26" s="15">
        <v>2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2">
        <f>SUM(D26:S26)</f>
        <v>2</v>
      </c>
    </row>
    <row r="27" spans="1:20" s="7" customFormat="1" ht="12">
      <c r="A27" s="12">
        <v>22</v>
      </c>
      <c r="B27" s="14" t="s">
        <v>19</v>
      </c>
      <c r="C27" s="13" t="s">
        <v>20</v>
      </c>
      <c r="D27" s="12">
        <v>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f>SUM(D27:S27)</f>
        <v>1</v>
      </c>
    </row>
    <row r="28" spans="1:20" s="7" customFormat="1" ht="12.75">
      <c r="A28" s="12">
        <v>23</v>
      </c>
      <c r="B28" s="16" t="s">
        <v>49</v>
      </c>
      <c r="C28" s="16" t="s">
        <v>50</v>
      </c>
      <c r="D28" s="12"/>
      <c r="E28" s="12">
        <v>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f>SUM(D28:S28)</f>
        <v>1</v>
      </c>
    </row>
    <row r="29" spans="1:20" s="7" customFormat="1" ht="12">
      <c r="A29" s="12">
        <v>24</v>
      </c>
      <c r="B29" s="13" t="s">
        <v>88</v>
      </c>
      <c r="C29" s="13" t="s">
        <v>89</v>
      </c>
      <c r="D29" s="12"/>
      <c r="E29" s="12"/>
      <c r="F29" s="12">
        <v>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f>SUM(D29:S29)</f>
        <v>1</v>
      </c>
    </row>
    <row r="30" spans="1:20" ht="12.75">
      <c r="A30" s="12">
        <v>25</v>
      </c>
      <c r="B30" s="14"/>
      <c r="C30" s="14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2">
        <f>SUM(D30:S30)</f>
        <v>0</v>
      </c>
    </row>
    <row r="31" spans="1:20" s="7" customFormat="1" ht="12.75">
      <c r="A31" s="12">
        <v>26</v>
      </c>
      <c r="B31" s="13"/>
      <c r="C31" s="1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2">
        <f>SUM(D31:S31)</f>
        <v>0</v>
      </c>
    </row>
    <row r="32" spans="1:20" s="7" customFormat="1" ht="12" customHeight="1">
      <c r="A32" s="12">
        <v>27</v>
      </c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>
        <f>SUM(D32:S32)</f>
        <v>0</v>
      </c>
    </row>
    <row r="33" spans="1:20" s="7" customFormat="1" ht="12.75">
      <c r="A33" s="12">
        <v>28</v>
      </c>
      <c r="B33" s="17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>
        <f>SUM(D33:S33)</f>
        <v>0</v>
      </c>
    </row>
    <row r="34" spans="1:20" s="7" customFormat="1" ht="12">
      <c r="A34" s="12">
        <v>29</v>
      </c>
      <c r="B34" s="13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>
        <f>SUM(D34:S34)</f>
        <v>0</v>
      </c>
    </row>
    <row r="35" spans="1:20" s="7" customFormat="1" ht="12">
      <c r="A35" s="12">
        <v>30</v>
      </c>
      <c r="B35" s="13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f>SUM(D35:S35)</f>
        <v>0</v>
      </c>
    </row>
    <row r="36" spans="1:20" s="7" customFormat="1" ht="12.75">
      <c r="A36" s="12">
        <v>31</v>
      </c>
      <c r="B36" s="16"/>
      <c r="C36" s="1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>
        <f>SUM(D36:S36)</f>
        <v>0</v>
      </c>
    </row>
    <row r="37" spans="1:20" s="7" customFormat="1" ht="12.75">
      <c r="A37" s="12">
        <v>32</v>
      </c>
      <c r="B37" s="13"/>
      <c r="C37" s="13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2">
        <f>SUM(D37:S37)</f>
        <v>0</v>
      </c>
    </row>
    <row r="38" spans="1:20" s="7" customFormat="1" ht="12">
      <c r="A38" s="12">
        <v>33</v>
      </c>
      <c r="B38" s="13"/>
      <c r="C38" s="1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2">
        <f aca="true" t="shared" si="0" ref="T38:T58">SUM(D38:S38)</f>
        <v>0</v>
      </c>
    </row>
    <row r="39" spans="1:20" s="7" customFormat="1" ht="12.75">
      <c r="A39" s="12">
        <v>34</v>
      </c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2">
        <f t="shared" si="0"/>
        <v>0</v>
      </c>
    </row>
    <row r="40" spans="1:20" s="7" customFormat="1" ht="12.75">
      <c r="A40" s="12">
        <v>35</v>
      </c>
      <c r="B40" s="16"/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2">
        <f t="shared" si="0"/>
        <v>0</v>
      </c>
    </row>
    <row r="41" spans="1:20" s="7" customFormat="1" ht="12.75">
      <c r="A41" s="12">
        <v>36</v>
      </c>
      <c r="B41" s="16"/>
      <c r="C41" s="1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>
        <f t="shared" si="0"/>
        <v>0</v>
      </c>
    </row>
    <row r="42" spans="1:20" s="7" customFormat="1" ht="12">
      <c r="A42" s="12">
        <v>37</v>
      </c>
      <c r="B42" s="14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>
        <f t="shared" si="0"/>
        <v>0</v>
      </c>
    </row>
    <row r="43" spans="1:20" s="7" customFormat="1" ht="12.75">
      <c r="A43" s="12">
        <v>38</v>
      </c>
      <c r="B43" s="17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2">
        <f t="shared" si="0"/>
        <v>0</v>
      </c>
    </row>
    <row r="44" spans="1:20" s="7" customFormat="1" ht="12.75">
      <c r="A44" s="12">
        <v>39</v>
      </c>
      <c r="B44" s="13"/>
      <c r="C44" s="13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2">
        <f t="shared" si="0"/>
        <v>0</v>
      </c>
    </row>
    <row r="45" spans="1:20" s="7" customFormat="1" ht="12">
      <c r="A45" s="12">
        <v>40</v>
      </c>
      <c r="B45" s="13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f t="shared" si="0"/>
        <v>0</v>
      </c>
    </row>
    <row r="46" spans="1:20" s="7" customFormat="1" ht="12.75">
      <c r="A46" s="12">
        <v>41</v>
      </c>
      <c r="B46" s="16"/>
      <c r="C46" s="1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>
        <f t="shared" si="0"/>
        <v>0</v>
      </c>
    </row>
    <row r="47" spans="1:20" s="7" customFormat="1" ht="12">
      <c r="A47" s="12">
        <v>42</v>
      </c>
      <c r="B47" s="13"/>
      <c r="C47" s="1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>
        <f t="shared" si="0"/>
        <v>0</v>
      </c>
    </row>
    <row r="48" spans="1:20" s="7" customFormat="1" ht="12.75">
      <c r="A48" s="12">
        <v>43</v>
      </c>
      <c r="B48" s="13"/>
      <c r="C48" s="13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2">
        <f t="shared" si="0"/>
        <v>0</v>
      </c>
    </row>
    <row r="49" spans="1:20" s="7" customFormat="1" ht="12">
      <c r="A49" s="12">
        <v>44</v>
      </c>
      <c r="B49" s="13"/>
      <c r="C49" s="13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2">
        <f t="shared" si="0"/>
        <v>0</v>
      </c>
    </row>
    <row r="50" spans="1:20" s="7" customFormat="1" ht="12">
      <c r="A50" s="12">
        <v>45</v>
      </c>
      <c r="B50" s="13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>
        <f t="shared" si="0"/>
        <v>0</v>
      </c>
    </row>
    <row r="51" spans="1:20" s="7" customFormat="1" ht="12">
      <c r="A51" s="12">
        <v>46</v>
      </c>
      <c r="B51" s="13"/>
      <c r="C51" s="1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>
        <f t="shared" si="0"/>
        <v>0</v>
      </c>
    </row>
    <row r="52" spans="1:20" s="7" customFormat="1" ht="12.75">
      <c r="A52" s="12">
        <v>47</v>
      </c>
      <c r="B52" s="16"/>
      <c r="C52" s="1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>
        <f t="shared" si="0"/>
        <v>0</v>
      </c>
    </row>
    <row r="53" spans="1:20" ht="12.75">
      <c r="A53" s="12">
        <v>48</v>
      </c>
      <c r="B53" s="16"/>
      <c r="C53" s="1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>
        <f t="shared" si="0"/>
        <v>0</v>
      </c>
    </row>
    <row r="54" spans="1:20" ht="12.75">
      <c r="A54" s="12">
        <v>49</v>
      </c>
      <c r="B54" s="14"/>
      <c r="C54" s="1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>
        <f t="shared" si="0"/>
        <v>0</v>
      </c>
    </row>
    <row r="55" spans="1:20" s="7" customFormat="1" ht="12.75">
      <c r="A55" s="12">
        <v>50</v>
      </c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2">
        <f t="shared" si="0"/>
        <v>0</v>
      </c>
    </row>
    <row r="56" spans="1:20" s="7" customFormat="1" ht="12.75">
      <c r="A56" s="12">
        <v>51</v>
      </c>
      <c r="B56" s="13"/>
      <c r="C56" s="13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2">
        <f t="shared" si="0"/>
        <v>0</v>
      </c>
    </row>
    <row r="57" spans="1:20" s="7" customFormat="1" ht="12.75">
      <c r="A57" s="12">
        <v>52</v>
      </c>
      <c r="B57" s="13"/>
      <c r="C57" s="13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2">
        <f t="shared" si="0"/>
        <v>0</v>
      </c>
    </row>
    <row r="58" spans="1:20" s="7" customFormat="1" ht="12">
      <c r="A58" s="12">
        <v>53</v>
      </c>
      <c r="B58" s="14"/>
      <c r="C58" s="1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>
        <f t="shared" si="0"/>
        <v>0</v>
      </c>
    </row>
    <row r="59" spans="1:20" s="7" customFormat="1" ht="12">
      <c r="A59" s="12">
        <v>54</v>
      </c>
      <c r="B59" s="14"/>
      <c r="C59" s="1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>
        <f aca="true" t="shared" si="1" ref="T59:T68">SUM(D59:S59)</f>
        <v>0</v>
      </c>
    </row>
    <row r="60" spans="1:20" s="7" customFormat="1" ht="12">
      <c r="A60" s="12">
        <v>55</v>
      </c>
      <c r="B60" s="13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>
        <f t="shared" si="1"/>
        <v>0</v>
      </c>
    </row>
    <row r="61" spans="1:20" s="7" customFormat="1" ht="12.75">
      <c r="A61" s="12">
        <v>56</v>
      </c>
      <c r="B61" s="16"/>
      <c r="C61" s="16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>
        <f t="shared" si="1"/>
        <v>0</v>
      </c>
    </row>
    <row r="62" spans="1:20" s="7" customFormat="1" ht="12.75">
      <c r="A62" s="12">
        <v>57</v>
      </c>
      <c r="B62" s="16"/>
      <c r="C62" s="1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>
        <f t="shared" si="1"/>
        <v>0</v>
      </c>
    </row>
    <row r="63" spans="1:20" s="7" customFormat="1" ht="12">
      <c r="A63" s="12">
        <v>58</v>
      </c>
      <c r="B63" s="13"/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>
        <f t="shared" si="1"/>
        <v>0</v>
      </c>
    </row>
    <row r="64" spans="1:20" s="7" customFormat="1" ht="12.75">
      <c r="A64" s="12">
        <v>59</v>
      </c>
      <c r="B64" s="13"/>
      <c r="C64" s="13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2">
        <f t="shared" si="1"/>
        <v>0</v>
      </c>
    </row>
    <row r="65" spans="1:20" s="7" customFormat="1" ht="12.75">
      <c r="A65" s="12">
        <v>60</v>
      </c>
      <c r="B65" s="13"/>
      <c r="C65" s="13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2">
        <f t="shared" si="1"/>
        <v>0</v>
      </c>
    </row>
    <row r="66" spans="1:20" s="7" customFormat="1" ht="12">
      <c r="A66" s="12">
        <v>61</v>
      </c>
      <c r="B66" s="13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f t="shared" si="1"/>
        <v>0</v>
      </c>
    </row>
    <row r="67" spans="1:20" s="7" customFormat="1" ht="12.75">
      <c r="A67" s="12">
        <v>62</v>
      </c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2">
        <f t="shared" si="1"/>
        <v>0</v>
      </c>
    </row>
    <row r="68" spans="1:20" s="7" customFormat="1" ht="12">
      <c r="A68" s="12">
        <v>63</v>
      </c>
      <c r="B68" s="14"/>
      <c r="C68" s="1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f t="shared" si="1"/>
        <v>0</v>
      </c>
    </row>
    <row r="69" spans="1:20" s="7" customFormat="1" ht="12.75">
      <c r="A69" s="12">
        <v>64</v>
      </c>
      <c r="B69" s="13"/>
      <c r="C69" s="13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2">
        <f aca="true" t="shared" si="2" ref="T69:T84">SUM(D69:S69)</f>
        <v>0</v>
      </c>
    </row>
    <row r="70" spans="1:20" s="7" customFormat="1" ht="12">
      <c r="A70" s="12">
        <v>65</v>
      </c>
      <c r="B70" s="14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f t="shared" si="2"/>
        <v>0</v>
      </c>
    </row>
    <row r="71" spans="1:20" s="7" customFormat="1" ht="12.75">
      <c r="A71" s="12">
        <v>66</v>
      </c>
      <c r="B71" s="16"/>
      <c r="C71" s="16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>
        <f t="shared" si="2"/>
        <v>0</v>
      </c>
    </row>
    <row r="72" spans="1:20" ht="12.75">
      <c r="A72" s="12">
        <v>67</v>
      </c>
      <c r="B72" s="13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>
        <f t="shared" si="2"/>
        <v>0</v>
      </c>
    </row>
    <row r="73" spans="1:20" ht="12.75">
      <c r="A73" s="12">
        <v>68</v>
      </c>
      <c r="B73" s="16"/>
      <c r="C73" s="1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>
        <f t="shared" si="2"/>
        <v>0</v>
      </c>
    </row>
    <row r="74" spans="1:20" ht="12.75">
      <c r="A74" s="12">
        <v>69</v>
      </c>
      <c r="B74" s="13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>
        <f t="shared" si="2"/>
        <v>0</v>
      </c>
    </row>
    <row r="75" spans="1:20" ht="12.75">
      <c r="A75" s="12">
        <v>70</v>
      </c>
      <c r="B75" s="14"/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>
        <f t="shared" si="2"/>
        <v>0</v>
      </c>
    </row>
    <row r="76" spans="1:20" s="7" customFormat="1" ht="12.75">
      <c r="A76" s="12">
        <v>71</v>
      </c>
      <c r="B76" s="16"/>
      <c r="C76" s="16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2">
        <f t="shared" si="2"/>
        <v>0</v>
      </c>
    </row>
    <row r="77" spans="1:20" ht="12.75">
      <c r="A77" s="12">
        <v>72</v>
      </c>
      <c r="B77" s="14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2">
        <f t="shared" si="2"/>
        <v>0</v>
      </c>
    </row>
    <row r="78" spans="1:20" ht="12.75">
      <c r="A78" s="12">
        <v>73</v>
      </c>
      <c r="B78" s="13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>
        <f t="shared" si="2"/>
        <v>0</v>
      </c>
    </row>
    <row r="79" spans="1:20" ht="12.75">
      <c r="A79" s="12">
        <v>74</v>
      </c>
      <c r="B79" s="13"/>
      <c r="C79" s="1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f t="shared" si="2"/>
        <v>0</v>
      </c>
    </row>
    <row r="80" spans="1:20" ht="12.75">
      <c r="A80" s="12">
        <v>75</v>
      </c>
      <c r="B80" s="13"/>
      <c r="C80" s="13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2">
        <f t="shared" si="2"/>
        <v>0</v>
      </c>
    </row>
    <row r="81" spans="1:20" s="7" customFormat="1" ht="12">
      <c r="A81" s="12">
        <v>76</v>
      </c>
      <c r="B81" s="13"/>
      <c r="C81" s="1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f t="shared" si="2"/>
        <v>0</v>
      </c>
    </row>
    <row r="82" spans="1:20" ht="12.75">
      <c r="A82" s="12">
        <v>77</v>
      </c>
      <c r="B82" s="13"/>
      <c r="C82" s="13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2">
        <f t="shared" si="2"/>
        <v>0</v>
      </c>
    </row>
    <row r="83" spans="1:20" s="7" customFormat="1" ht="12.75">
      <c r="A83" s="12">
        <v>78</v>
      </c>
      <c r="B83" s="13"/>
      <c r="C83" s="13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2">
        <f t="shared" si="2"/>
        <v>0</v>
      </c>
    </row>
    <row r="84" spans="1:20" ht="12.75">
      <c r="A84" s="12">
        <v>79</v>
      </c>
      <c r="B84" s="13"/>
      <c r="C84" s="1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2">
        <f t="shared" si="2"/>
        <v>0</v>
      </c>
    </row>
  </sheetData>
  <sheetProtection/>
  <mergeCells count="18">
    <mergeCell ref="A1:C4"/>
    <mergeCell ref="E1:E4"/>
    <mergeCell ref="D1:D4"/>
    <mergeCell ref="H1:H4"/>
    <mergeCell ref="F1:F4"/>
    <mergeCell ref="G1:G4"/>
    <mergeCell ref="N1:N4"/>
    <mergeCell ref="K1:K4"/>
    <mergeCell ref="L1:L4"/>
    <mergeCell ref="M1:M4"/>
    <mergeCell ref="I1:I4"/>
    <mergeCell ref="J1:J4"/>
    <mergeCell ref="S1:S4"/>
    <mergeCell ref="T1:T4"/>
    <mergeCell ref="Q1:Q4"/>
    <mergeCell ref="R1:R4"/>
    <mergeCell ref="O1:O4"/>
    <mergeCell ref="P1:P4"/>
  </mergeCells>
  <printOptions/>
  <pageMargins left="0.35433070866141736" right="0.35433070866141736" top="0.1968503937007874" bottom="0.1968503937007874" header="0.5118110236220472" footer="0.5118110236220472"/>
  <pageSetup fitToHeight="3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PageLayoutView="0" workbookViewId="0" topLeftCell="A1">
      <selection activeCell="D39" sqref="C39:D43"/>
    </sheetView>
  </sheetViews>
  <sheetFormatPr defaultColWidth="9.140625" defaultRowHeight="12.75"/>
  <cols>
    <col min="1" max="1" width="4.8515625" style="18" customWidth="1"/>
    <col min="2" max="2" width="17.00390625" style="1" customWidth="1"/>
    <col min="3" max="3" width="19.7109375" style="1" customWidth="1"/>
    <col min="4" max="4" width="5.28125" style="18" customWidth="1"/>
    <col min="5" max="5" width="4.7109375" style="1" customWidth="1"/>
    <col min="6" max="6" width="6.421875" style="1" customWidth="1"/>
    <col min="7" max="7" width="4.57421875" style="1" customWidth="1"/>
    <col min="8" max="8" width="5.8515625" style="1" customWidth="1"/>
    <col min="9" max="10" width="5.57421875" style="1" customWidth="1"/>
    <col min="11" max="11" width="5.7109375" style="1" customWidth="1"/>
    <col min="12" max="12" width="5.00390625" style="1" customWidth="1"/>
    <col min="13" max="13" width="5.7109375" style="1" customWidth="1"/>
    <col min="14" max="14" width="6.140625" style="1" customWidth="1"/>
    <col min="15" max="15" width="5.421875" style="1" customWidth="1"/>
    <col min="16" max="16" width="6.28125" style="1" customWidth="1"/>
    <col min="17" max="17" width="6.00390625" style="1" customWidth="1"/>
    <col min="18" max="18" width="6.28125" style="1" customWidth="1"/>
    <col min="19" max="20" width="6.421875" style="1" customWidth="1"/>
    <col min="21" max="16384" width="9.140625" style="6" customWidth="1"/>
  </cols>
  <sheetData>
    <row r="1" spans="1:20" ht="26.25" customHeight="1">
      <c r="A1" s="29" t="s">
        <v>4</v>
      </c>
      <c r="B1" s="30"/>
      <c r="C1" s="31"/>
      <c r="D1" s="21" t="s">
        <v>9</v>
      </c>
      <c r="E1" s="21" t="s">
        <v>43</v>
      </c>
      <c r="F1" s="21" t="s">
        <v>78</v>
      </c>
      <c r="G1" s="21" t="s">
        <v>106</v>
      </c>
      <c r="H1" s="21" t="s">
        <v>130</v>
      </c>
      <c r="I1" s="21" t="s">
        <v>149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4" t="s">
        <v>0</v>
      </c>
    </row>
    <row r="2" spans="1:20" ht="12.75" customHeight="1">
      <c r="A2" s="32"/>
      <c r="B2" s="33"/>
      <c r="C2" s="34"/>
      <c r="D2" s="27"/>
      <c r="E2" s="27"/>
      <c r="F2" s="27"/>
      <c r="G2" s="27"/>
      <c r="H2" s="27"/>
      <c r="I2" s="22"/>
      <c r="J2" s="27"/>
      <c r="K2" s="27"/>
      <c r="L2" s="22"/>
      <c r="M2" s="22"/>
      <c r="N2" s="22"/>
      <c r="O2" s="22"/>
      <c r="P2" s="22"/>
      <c r="Q2" s="22"/>
      <c r="R2" s="22"/>
      <c r="S2" s="22"/>
      <c r="T2" s="25"/>
    </row>
    <row r="3" spans="1:20" s="1" customFormat="1" ht="12.75" customHeight="1">
      <c r="A3" s="32"/>
      <c r="B3" s="33"/>
      <c r="C3" s="34"/>
      <c r="D3" s="27"/>
      <c r="E3" s="27"/>
      <c r="F3" s="27"/>
      <c r="G3" s="27"/>
      <c r="H3" s="27"/>
      <c r="I3" s="22"/>
      <c r="J3" s="27"/>
      <c r="K3" s="27"/>
      <c r="L3" s="22"/>
      <c r="M3" s="22"/>
      <c r="N3" s="22"/>
      <c r="O3" s="22"/>
      <c r="P3" s="22"/>
      <c r="Q3" s="22"/>
      <c r="R3" s="22"/>
      <c r="S3" s="22"/>
      <c r="T3" s="25"/>
    </row>
    <row r="4" spans="1:20" s="1" customFormat="1" ht="33" customHeight="1">
      <c r="A4" s="35"/>
      <c r="B4" s="36"/>
      <c r="C4" s="37"/>
      <c r="D4" s="28"/>
      <c r="E4" s="28"/>
      <c r="F4" s="28"/>
      <c r="G4" s="28"/>
      <c r="H4" s="28"/>
      <c r="I4" s="23"/>
      <c r="J4" s="28"/>
      <c r="K4" s="28"/>
      <c r="L4" s="23"/>
      <c r="M4" s="23"/>
      <c r="N4" s="23"/>
      <c r="O4" s="23"/>
      <c r="P4" s="23"/>
      <c r="Q4" s="23"/>
      <c r="R4" s="23"/>
      <c r="S4" s="23"/>
      <c r="T4" s="26"/>
    </row>
    <row r="5" spans="1:20" s="7" customFormat="1" ht="12">
      <c r="A5" s="12"/>
      <c r="B5" s="13" t="s">
        <v>2</v>
      </c>
      <c r="C5" s="13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7" customFormat="1" ht="12.75">
      <c r="A6" s="12">
        <v>1</v>
      </c>
      <c r="B6" s="13" t="s">
        <v>83</v>
      </c>
      <c r="C6" s="13" t="s">
        <v>84</v>
      </c>
      <c r="D6" s="15"/>
      <c r="E6" s="15"/>
      <c r="F6" s="15">
        <v>5</v>
      </c>
      <c r="G6" s="15"/>
      <c r="H6" s="15"/>
      <c r="I6" s="15">
        <v>6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2">
        <f>SUM(D6:S6)</f>
        <v>11</v>
      </c>
    </row>
    <row r="7" spans="1:20" s="7" customFormat="1" ht="12">
      <c r="A7" s="12">
        <v>2</v>
      </c>
      <c r="B7" s="13" t="s">
        <v>21</v>
      </c>
      <c r="C7" s="13" t="s">
        <v>22</v>
      </c>
      <c r="D7" s="12">
        <v>6</v>
      </c>
      <c r="E7" s="12">
        <v>4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f>SUM(D7:S7)</f>
        <v>10</v>
      </c>
    </row>
    <row r="8" spans="1:20" s="7" customFormat="1" ht="12.75">
      <c r="A8" s="12">
        <v>3</v>
      </c>
      <c r="B8" s="14" t="s">
        <v>13</v>
      </c>
      <c r="C8" s="14" t="s">
        <v>14</v>
      </c>
      <c r="D8" s="15">
        <v>5</v>
      </c>
      <c r="E8" s="15"/>
      <c r="F8" s="15">
        <v>2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2">
        <f>SUM(D8:S8)</f>
        <v>7</v>
      </c>
    </row>
    <row r="9" spans="1:20" s="7" customFormat="1" ht="12.75">
      <c r="A9" s="12">
        <v>4</v>
      </c>
      <c r="B9" s="16" t="s">
        <v>51</v>
      </c>
      <c r="C9" s="16" t="s">
        <v>52</v>
      </c>
      <c r="D9" s="12"/>
      <c r="E9" s="12">
        <v>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>
        <f>SUM(D9:S9)</f>
        <v>6</v>
      </c>
    </row>
    <row r="10" spans="1:20" s="7" customFormat="1" ht="12.75">
      <c r="A10" s="12">
        <v>5</v>
      </c>
      <c r="B10" s="16" t="s">
        <v>79</v>
      </c>
      <c r="C10" s="16" t="s">
        <v>90</v>
      </c>
      <c r="D10" s="12"/>
      <c r="E10" s="12"/>
      <c r="F10" s="12">
        <v>6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>
        <f>SUM(D10:S10)</f>
        <v>6</v>
      </c>
    </row>
    <row r="11" spans="1:20" s="7" customFormat="1" ht="12.75">
      <c r="A11" s="12">
        <v>6</v>
      </c>
      <c r="B11" s="16" t="s">
        <v>109</v>
      </c>
      <c r="C11" s="16" t="s">
        <v>110</v>
      </c>
      <c r="D11" s="12"/>
      <c r="E11" s="12"/>
      <c r="F11" s="12"/>
      <c r="G11" s="12">
        <v>6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f>SUM(D11:S11)</f>
        <v>6</v>
      </c>
    </row>
    <row r="12" spans="1:20" ht="12.75">
      <c r="A12" s="12">
        <v>7</v>
      </c>
      <c r="B12" s="17" t="s">
        <v>33</v>
      </c>
      <c r="C12" s="17" t="s">
        <v>136</v>
      </c>
      <c r="D12" s="12"/>
      <c r="E12" s="12"/>
      <c r="F12" s="12"/>
      <c r="G12" s="12"/>
      <c r="H12" s="12">
        <v>6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f>SUM(D12:S12)</f>
        <v>6</v>
      </c>
    </row>
    <row r="13" spans="1:20" s="7" customFormat="1" ht="12.75">
      <c r="A13" s="12">
        <v>8</v>
      </c>
      <c r="B13" s="14" t="s">
        <v>53</v>
      </c>
      <c r="C13" s="13" t="s">
        <v>54</v>
      </c>
      <c r="D13" s="15"/>
      <c r="E13" s="15">
        <v>5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2">
        <f>SUM(D13:S13)</f>
        <v>5</v>
      </c>
    </row>
    <row r="14" spans="1:20" s="7" customFormat="1" ht="12">
      <c r="A14" s="12">
        <v>9</v>
      </c>
      <c r="B14" s="14" t="s">
        <v>114</v>
      </c>
      <c r="C14" s="14" t="s">
        <v>115</v>
      </c>
      <c r="D14" s="12"/>
      <c r="E14" s="12"/>
      <c r="F14" s="12"/>
      <c r="G14" s="12">
        <v>5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f>SUM(D14:S14)</f>
        <v>5</v>
      </c>
    </row>
    <row r="15" spans="1:20" s="7" customFormat="1" ht="12.75">
      <c r="A15" s="12">
        <v>10</v>
      </c>
      <c r="B15" s="13" t="s">
        <v>13</v>
      </c>
      <c r="C15" s="13" t="s">
        <v>14</v>
      </c>
      <c r="D15" s="15"/>
      <c r="E15" s="15"/>
      <c r="F15" s="15"/>
      <c r="G15" s="15"/>
      <c r="H15" s="15">
        <v>5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2">
        <f>SUM(D15:S15)</f>
        <v>5</v>
      </c>
    </row>
    <row r="16" spans="1:20" s="7" customFormat="1" ht="12">
      <c r="A16" s="12">
        <v>11</v>
      </c>
      <c r="B16" s="13" t="s">
        <v>10</v>
      </c>
      <c r="C16" s="13" t="s">
        <v>150</v>
      </c>
      <c r="D16" s="19"/>
      <c r="E16" s="19"/>
      <c r="F16" s="19"/>
      <c r="G16" s="19"/>
      <c r="H16" s="19"/>
      <c r="I16" s="19">
        <v>5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2">
        <f>SUM(D16:S16)</f>
        <v>5</v>
      </c>
    </row>
    <row r="17" spans="1:20" s="7" customFormat="1" ht="12">
      <c r="A17" s="12">
        <v>12</v>
      </c>
      <c r="B17" s="13" t="s">
        <v>15</v>
      </c>
      <c r="C17" s="13" t="s">
        <v>16</v>
      </c>
      <c r="D17" s="12">
        <v>4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f>SUM(D17:S17)</f>
        <v>4</v>
      </c>
    </row>
    <row r="18" spans="1:20" s="7" customFormat="1" ht="12.75">
      <c r="A18" s="12">
        <v>13</v>
      </c>
      <c r="B18" s="13" t="s">
        <v>81</v>
      </c>
      <c r="C18" s="13" t="s">
        <v>82</v>
      </c>
      <c r="D18" s="15"/>
      <c r="E18" s="15"/>
      <c r="F18" s="15">
        <v>4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2">
        <f>SUM(D18:S18)</f>
        <v>4</v>
      </c>
    </row>
    <row r="19" spans="1:20" s="7" customFormat="1" ht="12">
      <c r="A19" s="12">
        <v>14</v>
      </c>
      <c r="B19" s="13" t="s">
        <v>116</v>
      </c>
      <c r="C19" s="13" t="s">
        <v>117</v>
      </c>
      <c r="D19" s="12"/>
      <c r="E19" s="12"/>
      <c r="F19" s="12"/>
      <c r="G19" s="12">
        <v>4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f>SUM(D19:S19)</f>
        <v>4</v>
      </c>
    </row>
    <row r="20" spans="1:20" s="7" customFormat="1" ht="12">
      <c r="A20" s="12">
        <v>15</v>
      </c>
      <c r="B20" s="14" t="s">
        <v>131</v>
      </c>
      <c r="C20" s="13" t="s">
        <v>132</v>
      </c>
      <c r="D20" s="12"/>
      <c r="E20" s="12"/>
      <c r="F20" s="12"/>
      <c r="G20" s="12"/>
      <c r="H20" s="12">
        <v>4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f>SUM(D20:S20)</f>
        <v>4</v>
      </c>
    </row>
    <row r="21" spans="1:20" s="7" customFormat="1" ht="12.75">
      <c r="A21" s="12">
        <v>16</v>
      </c>
      <c r="B21" s="16" t="s">
        <v>23</v>
      </c>
      <c r="C21" s="16" t="s">
        <v>24</v>
      </c>
      <c r="D21" s="15">
        <v>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2">
        <f>SUM(D21:S21)</f>
        <v>3</v>
      </c>
    </row>
    <row r="22" spans="1:20" s="7" customFormat="1" ht="12">
      <c r="A22" s="12">
        <v>17</v>
      </c>
      <c r="B22" s="14" t="s">
        <v>45</v>
      </c>
      <c r="C22" s="14" t="s">
        <v>46</v>
      </c>
      <c r="D22" s="12"/>
      <c r="E22" s="12">
        <v>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f>SUM(D22:S22)</f>
        <v>3</v>
      </c>
    </row>
    <row r="23" spans="1:20" s="7" customFormat="1" ht="12.75">
      <c r="A23" s="12">
        <v>18</v>
      </c>
      <c r="B23" s="14" t="s">
        <v>23</v>
      </c>
      <c r="C23" s="13" t="s">
        <v>24</v>
      </c>
      <c r="D23" s="15"/>
      <c r="E23" s="15"/>
      <c r="F23" s="15">
        <v>3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2">
        <f>SUM(D23:S23)</f>
        <v>3</v>
      </c>
    </row>
    <row r="24" spans="1:20" s="7" customFormat="1" ht="12">
      <c r="A24" s="12">
        <v>19</v>
      </c>
      <c r="B24" s="13" t="s">
        <v>118</v>
      </c>
      <c r="C24" s="13" t="s">
        <v>119</v>
      </c>
      <c r="D24" s="12"/>
      <c r="E24" s="12"/>
      <c r="F24" s="12"/>
      <c r="G24" s="12">
        <v>3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>
        <f>SUM(D24:S24)</f>
        <v>3</v>
      </c>
    </row>
    <row r="25" spans="1:20" s="7" customFormat="1" ht="12.75">
      <c r="A25" s="12">
        <v>20</v>
      </c>
      <c r="B25" s="13" t="s">
        <v>137</v>
      </c>
      <c r="C25" s="13" t="s">
        <v>138</v>
      </c>
      <c r="D25" s="15"/>
      <c r="E25" s="15"/>
      <c r="F25" s="15"/>
      <c r="G25" s="15"/>
      <c r="H25" s="15">
        <v>3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2">
        <f>SUM(D25:S25)</f>
        <v>3</v>
      </c>
    </row>
    <row r="26" spans="1:20" ht="12.75">
      <c r="A26" s="12">
        <v>21</v>
      </c>
      <c r="B26" s="14" t="s">
        <v>10</v>
      </c>
      <c r="C26" s="13" t="s">
        <v>25</v>
      </c>
      <c r="D26" s="15">
        <v>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2">
        <f>SUM(D26:S26)</f>
        <v>2</v>
      </c>
    </row>
    <row r="27" spans="1:20" s="7" customFormat="1" ht="12">
      <c r="A27" s="12">
        <v>22</v>
      </c>
      <c r="B27" s="14" t="s">
        <v>47</v>
      </c>
      <c r="C27" s="13" t="s">
        <v>48</v>
      </c>
      <c r="D27" s="12"/>
      <c r="E27" s="12">
        <v>2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f>SUM(D27:S27)</f>
        <v>2</v>
      </c>
    </row>
    <row r="28" spans="1:20" s="7" customFormat="1" ht="12.75">
      <c r="A28" s="12">
        <v>23</v>
      </c>
      <c r="B28" s="16" t="s">
        <v>120</v>
      </c>
      <c r="C28" s="16" t="s">
        <v>121</v>
      </c>
      <c r="D28" s="15"/>
      <c r="E28" s="15"/>
      <c r="F28" s="15"/>
      <c r="G28" s="15">
        <v>2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>
        <f>SUM(D28:S28)</f>
        <v>2</v>
      </c>
    </row>
    <row r="29" spans="1:20" s="7" customFormat="1" ht="12.75">
      <c r="A29" s="12">
        <v>24</v>
      </c>
      <c r="B29" s="14" t="s">
        <v>26</v>
      </c>
      <c r="C29" s="13" t="s">
        <v>27</v>
      </c>
      <c r="D29" s="15">
        <v>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2">
        <f>SUM(D29:S29)</f>
        <v>1</v>
      </c>
    </row>
    <row r="30" spans="1:20" ht="12.75">
      <c r="A30" s="12">
        <v>25</v>
      </c>
      <c r="B30" s="14" t="s">
        <v>55</v>
      </c>
      <c r="C30" s="14" t="s">
        <v>56</v>
      </c>
      <c r="D30" s="19"/>
      <c r="E30" s="19">
        <v>1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2">
        <f>SUM(D30:S30)</f>
        <v>1</v>
      </c>
    </row>
    <row r="31" spans="1:20" s="7" customFormat="1" ht="12">
      <c r="A31" s="12">
        <v>26</v>
      </c>
      <c r="B31" s="14" t="s">
        <v>91</v>
      </c>
      <c r="C31" s="14" t="s">
        <v>92</v>
      </c>
      <c r="D31" s="12"/>
      <c r="E31" s="12"/>
      <c r="F31" s="12">
        <v>1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f>SUM(D31:S31)</f>
        <v>1</v>
      </c>
    </row>
    <row r="32" spans="1:20" s="7" customFormat="1" ht="12" customHeight="1">
      <c r="A32" s="12">
        <v>27</v>
      </c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2">
        <f>SUM(D32:S32)</f>
        <v>0</v>
      </c>
    </row>
    <row r="33" spans="1:20" s="7" customFormat="1" ht="12.75">
      <c r="A33" s="12">
        <v>28</v>
      </c>
      <c r="B33" s="13"/>
      <c r="C33" s="13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2">
        <f>SUM(D33:S33)</f>
        <v>0</v>
      </c>
    </row>
    <row r="34" spans="1:20" s="7" customFormat="1" ht="12">
      <c r="A34" s="12">
        <v>29</v>
      </c>
      <c r="B34" s="14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>
        <f>SUM(D34:S34)</f>
        <v>0</v>
      </c>
    </row>
    <row r="35" spans="1:20" s="7" customFormat="1" ht="12">
      <c r="A35" s="12">
        <v>30</v>
      </c>
      <c r="B35" s="14"/>
      <c r="C35" s="1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f>SUM(D35:S35)</f>
        <v>0</v>
      </c>
    </row>
    <row r="36" spans="1:20" s="7" customFormat="1" ht="12">
      <c r="A36" s="12">
        <v>31</v>
      </c>
      <c r="B36" s="13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f>SUM(D36:S36)</f>
        <v>0</v>
      </c>
    </row>
    <row r="37" spans="1:20" s="7" customFormat="1" ht="12">
      <c r="A37" s="12">
        <v>32</v>
      </c>
      <c r="B37" s="13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f>SUM(D37:S37)</f>
        <v>0</v>
      </c>
    </row>
    <row r="38" spans="1:20" s="7" customFormat="1" ht="12.75">
      <c r="A38" s="12">
        <v>33</v>
      </c>
      <c r="B38" s="16"/>
      <c r="C38" s="1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>
        <f aca="true" t="shared" si="0" ref="T38:T59">SUM(D38:S38)</f>
        <v>0</v>
      </c>
    </row>
    <row r="39" spans="1:20" s="7" customFormat="1" ht="12.75">
      <c r="A39" s="12">
        <v>34</v>
      </c>
      <c r="B39" s="16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2">
        <f t="shared" si="0"/>
        <v>0</v>
      </c>
    </row>
    <row r="40" spans="1:20" s="7" customFormat="1" ht="12.75">
      <c r="A40" s="12">
        <v>35</v>
      </c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>
        <f t="shared" si="0"/>
        <v>0</v>
      </c>
    </row>
    <row r="41" spans="1:20" s="7" customFormat="1" ht="12">
      <c r="A41" s="12">
        <v>36</v>
      </c>
      <c r="B41" s="13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>
        <f t="shared" si="0"/>
        <v>0</v>
      </c>
    </row>
    <row r="42" spans="1:20" s="7" customFormat="1" ht="12">
      <c r="A42" s="12">
        <v>37</v>
      </c>
      <c r="B42" s="13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>
        <f t="shared" si="0"/>
        <v>0</v>
      </c>
    </row>
    <row r="43" spans="1:20" s="7" customFormat="1" ht="12">
      <c r="A43" s="12">
        <v>38</v>
      </c>
      <c r="B43" s="13"/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>
        <f t="shared" si="0"/>
        <v>0</v>
      </c>
    </row>
    <row r="44" spans="1:20" s="7" customFormat="1" ht="12.75">
      <c r="A44" s="12">
        <v>39</v>
      </c>
      <c r="B44" s="16"/>
      <c r="C44" s="16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>
        <f t="shared" si="0"/>
        <v>0</v>
      </c>
    </row>
    <row r="45" spans="1:20" s="7" customFormat="1" ht="12.75">
      <c r="A45" s="12">
        <v>40</v>
      </c>
      <c r="B45" s="13"/>
      <c r="C45" s="13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2">
        <f t="shared" si="0"/>
        <v>0</v>
      </c>
    </row>
    <row r="46" spans="1:20" s="7" customFormat="1" ht="12.75">
      <c r="A46" s="12">
        <v>41</v>
      </c>
      <c r="B46" s="16"/>
      <c r="C46" s="1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2">
        <f t="shared" si="0"/>
        <v>0</v>
      </c>
    </row>
    <row r="47" spans="1:20" s="7" customFormat="1" ht="12.75">
      <c r="A47" s="12">
        <v>42</v>
      </c>
      <c r="B47" s="13"/>
      <c r="C47" s="13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2">
        <f t="shared" si="0"/>
        <v>0</v>
      </c>
    </row>
    <row r="48" spans="1:20" s="7" customFormat="1" ht="12.75">
      <c r="A48" s="12">
        <v>43</v>
      </c>
      <c r="B48" s="13"/>
      <c r="C48" s="13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2">
        <f t="shared" si="0"/>
        <v>0</v>
      </c>
    </row>
    <row r="49" spans="1:20" s="7" customFormat="1" ht="12.75">
      <c r="A49" s="12">
        <v>44</v>
      </c>
      <c r="B49" s="13"/>
      <c r="C49" s="1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2">
        <f t="shared" si="0"/>
        <v>0</v>
      </c>
    </row>
    <row r="50" spans="1:20" s="7" customFormat="1" ht="12.75">
      <c r="A50" s="12">
        <v>45</v>
      </c>
      <c r="B50" s="16"/>
      <c r="C50" s="1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>
        <f t="shared" si="0"/>
        <v>0</v>
      </c>
    </row>
    <row r="51" spans="1:20" s="7" customFormat="1" ht="12">
      <c r="A51" s="12">
        <v>46</v>
      </c>
      <c r="B51" s="14"/>
      <c r="C51" s="1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>
        <f t="shared" si="0"/>
        <v>0</v>
      </c>
    </row>
    <row r="52" spans="1:20" s="7" customFormat="1" ht="12">
      <c r="A52" s="12">
        <v>47</v>
      </c>
      <c r="B52" s="13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>
        <f t="shared" si="0"/>
        <v>0</v>
      </c>
    </row>
    <row r="53" spans="1:20" ht="12.75">
      <c r="A53" s="12">
        <v>48</v>
      </c>
      <c r="B53" s="13"/>
      <c r="C53" s="1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2">
        <f t="shared" si="0"/>
        <v>0</v>
      </c>
    </row>
    <row r="54" spans="1:20" ht="12.75">
      <c r="A54" s="12">
        <v>49</v>
      </c>
      <c r="B54" s="17"/>
      <c r="C54" s="1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2">
        <f t="shared" si="0"/>
        <v>0</v>
      </c>
    </row>
    <row r="55" spans="1:20" s="7" customFormat="1" ht="12.75">
      <c r="A55" s="12">
        <v>50</v>
      </c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2">
        <f t="shared" si="0"/>
        <v>0</v>
      </c>
    </row>
    <row r="56" spans="1:20" s="7" customFormat="1" ht="12">
      <c r="A56" s="12">
        <v>51</v>
      </c>
      <c r="B56" s="13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f t="shared" si="0"/>
        <v>0</v>
      </c>
    </row>
    <row r="57" spans="1:20" s="7" customFormat="1" ht="12">
      <c r="A57" s="12">
        <v>52</v>
      </c>
      <c r="B57" s="13"/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f t="shared" si="0"/>
        <v>0</v>
      </c>
    </row>
    <row r="58" spans="1:20" s="7" customFormat="1" ht="12">
      <c r="A58" s="12">
        <v>53</v>
      </c>
      <c r="B58" s="13"/>
      <c r="C58" s="13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2">
        <f t="shared" si="0"/>
        <v>0</v>
      </c>
    </row>
    <row r="59" spans="1:20" s="7" customFormat="1" ht="12">
      <c r="A59" s="12">
        <v>54</v>
      </c>
      <c r="B59" s="14"/>
      <c r="C59" s="1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>
        <f t="shared" si="0"/>
        <v>0</v>
      </c>
    </row>
    <row r="60" spans="1:20" s="7" customFormat="1" ht="12">
      <c r="A60" s="12">
        <v>55</v>
      </c>
      <c r="B60" s="13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>
        <f aca="true" t="shared" si="1" ref="T60:T69">SUM(D60:S60)</f>
        <v>0</v>
      </c>
    </row>
    <row r="61" spans="1:20" s="7" customFormat="1" ht="12.75">
      <c r="A61" s="12">
        <v>56</v>
      </c>
      <c r="B61" s="16"/>
      <c r="C61" s="16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>
        <f t="shared" si="1"/>
        <v>0</v>
      </c>
    </row>
    <row r="62" spans="1:20" s="7" customFormat="1" ht="12.75">
      <c r="A62" s="12">
        <v>57</v>
      </c>
      <c r="B62" s="16"/>
      <c r="C62" s="1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>
        <f t="shared" si="1"/>
        <v>0</v>
      </c>
    </row>
    <row r="63" spans="1:20" s="7" customFormat="1" ht="12">
      <c r="A63" s="12">
        <v>58</v>
      </c>
      <c r="B63" s="13"/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>
        <f t="shared" si="1"/>
        <v>0</v>
      </c>
    </row>
    <row r="64" spans="1:20" s="7" customFormat="1" ht="12.75">
      <c r="A64" s="12">
        <v>59</v>
      </c>
      <c r="B64" s="13"/>
      <c r="C64" s="13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2">
        <f t="shared" si="1"/>
        <v>0</v>
      </c>
    </row>
    <row r="65" spans="1:20" s="7" customFormat="1" ht="12.75">
      <c r="A65" s="12">
        <v>60</v>
      </c>
      <c r="B65" s="13"/>
      <c r="C65" s="13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2">
        <f t="shared" si="1"/>
        <v>0</v>
      </c>
    </row>
    <row r="66" spans="1:20" s="7" customFormat="1" ht="12">
      <c r="A66" s="12">
        <v>61</v>
      </c>
      <c r="B66" s="13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f t="shared" si="1"/>
        <v>0</v>
      </c>
    </row>
    <row r="67" spans="1:20" s="7" customFormat="1" ht="12.75">
      <c r="A67" s="12">
        <v>62</v>
      </c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2">
        <f t="shared" si="1"/>
        <v>0</v>
      </c>
    </row>
    <row r="68" spans="1:20" s="7" customFormat="1" ht="12">
      <c r="A68" s="12">
        <v>63</v>
      </c>
      <c r="B68" s="14"/>
      <c r="C68" s="1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f t="shared" si="1"/>
        <v>0</v>
      </c>
    </row>
    <row r="69" spans="1:20" s="7" customFormat="1" ht="12.75">
      <c r="A69" s="12">
        <v>64</v>
      </c>
      <c r="B69" s="13"/>
      <c r="C69" s="13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2">
        <f t="shared" si="1"/>
        <v>0</v>
      </c>
    </row>
    <row r="70" spans="1:20" s="7" customFormat="1" ht="12">
      <c r="A70" s="12">
        <v>65</v>
      </c>
      <c r="B70" s="14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f aca="true" t="shared" si="2" ref="T70:T84">SUM(D70:S70)</f>
        <v>0</v>
      </c>
    </row>
    <row r="71" spans="1:20" s="7" customFormat="1" ht="12.75">
      <c r="A71" s="12">
        <v>66</v>
      </c>
      <c r="B71" s="16"/>
      <c r="C71" s="16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>
        <f t="shared" si="2"/>
        <v>0</v>
      </c>
    </row>
    <row r="72" spans="1:20" ht="12.75">
      <c r="A72" s="12">
        <v>67</v>
      </c>
      <c r="B72" s="13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>
        <f t="shared" si="2"/>
        <v>0</v>
      </c>
    </row>
    <row r="73" spans="1:20" ht="12.75">
      <c r="A73" s="12">
        <v>68</v>
      </c>
      <c r="B73" s="16"/>
      <c r="C73" s="1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>
        <f t="shared" si="2"/>
        <v>0</v>
      </c>
    </row>
    <row r="74" spans="1:20" ht="12.75">
      <c r="A74" s="12">
        <v>69</v>
      </c>
      <c r="B74" s="13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>
        <f t="shared" si="2"/>
        <v>0</v>
      </c>
    </row>
    <row r="75" spans="1:20" ht="12.75">
      <c r="A75" s="12">
        <v>70</v>
      </c>
      <c r="B75" s="14"/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>
        <f t="shared" si="2"/>
        <v>0</v>
      </c>
    </row>
    <row r="76" spans="1:20" s="7" customFormat="1" ht="12.75">
      <c r="A76" s="12">
        <v>71</v>
      </c>
      <c r="B76" s="16"/>
      <c r="C76" s="16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2">
        <f t="shared" si="2"/>
        <v>0</v>
      </c>
    </row>
    <row r="77" spans="1:20" ht="12.75">
      <c r="A77" s="12">
        <v>72</v>
      </c>
      <c r="B77" s="14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2">
        <f t="shared" si="2"/>
        <v>0</v>
      </c>
    </row>
    <row r="78" spans="1:20" ht="12.75">
      <c r="A78" s="12">
        <v>73</v>
      </c>
      <c r="B78" s="13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>
        <f t="shared" si="2"/>
        <v>0</v>
      </c>
    </row>
    <row r="79" spans="1:20" ht="12.75">
      <c r="A79" s="12">
        <v>74</v>
      </c>
      <c r="B79" s="13"/>
      <c r="C79" s="1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f t="shared" si="2"/>
        <v>0</v>
      </c>
    </row>
    <row r="80" spans="1:20" ht="12.75">
      <c r="A80" s="12">
        <v>75</v>
      </c>
      <c r="B80" s="13"/>
      <c r="C80" s="13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2">
        <f t="shared" si="2"/>
        <v>0</v>
      </c>
    </row>
    <row r="81" spans="1:20" s="7" customFormat="1" ht="12">
      <c r="A81" s="12">
        <v>76</v>
      </c>
      <c r="B81" s="13"/>
      <c r="C81" s="1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f t="shared" si="2"/>
        <v>0</v>
      </c>
    </row>
    <row r="82" spans="1:20" ht="12.75">
      <c r="A82" s="12">
        <v>77</v>
      </c>
      <c r="B82" s="13"/>
      <c r="C82" s="13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2">
        <f t="shared" si="2"/>
        <v>0</v>
      </c>
    </row>
    <row r="83" spans="1:20" s="7" customFormat="1" ht="12.75">
      <c r="A83" s="12">
        <v>78</v>
      </c>
      <c r="B83" s="13"/>
      <c r="C83" s="13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2">
        <f t="shared" si="2"/>
        <v>0</v>
      </c>
    </row>
    <row r="84" spans="1:20" ht="12.75">
      <c r="A84" s="12">
        <v>79</v>
      </c>
      <c r="B84" s="13"/>
      <c r="C84" s="1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2">
        <f t="shared" si="2"/>
        <v>0</v>
      </c>
    </row>
  </sheetData>
  <sheetProtection/>
  <mergeCells count="18">
    <mergeCell ref="O1:O4"/>
    <mergeCell ref="P1:P4"/>
    <mergeCell ref="G1:G4"/>
    <mergeCell ref="H1:H4"/>
    <mergeCell ref="A1:C4"/>
    <mergeCell ref="D1:D4"/>
    <mergeCell ref="E1:E4"/>
    <mergeCell ref="F1:F4"/>
    <mergeCell ref="Q1:Q4"/>
    <mergeCell ref="R1:R4"/>
    <mergeCell ref="S1:S4"/>
    <mergeCell ref="T1:T4"/>
    <mergeCell ref="I1:I4"/>
    <mergeCell ref="J1:J4"/>
    <mergeCell ref="K1:K4"/>
    <mergeCell ref="L1:L4"/>
    <mergeCell ref="M1:M4"/>
    <mergeCell ref="N1:N4"/>
  </mergeCells>
  <printOptions/>
  <pageMargins left="0.35433070866141736" right="0.35433070866141736" top="0.1968503937007874" bottom="0.1968503937007874" header="0.5118110236220472" footer="0.5118110236220472"/>
  <pageSetup fitToHeight="3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PageLayoutView="0" workbookViewId="0" topLeftCell="A1">
      <selection activeCell="B6" sqref="B6:T25"/>
    </sheetView>
  </sheetViews>
  <sheetFormatPr defaultColWidth="9.140625" defaultRowHeight="12.75"/>
  <cols>
    <col min="1" max="1" width="4.8515625" style="18" customWidth="1"/>
    <col min="2" max="2" width="20.28125" style="1" customWidth="1"/>
    <col min="3" max="3" width="19.7109375" style="1" customWidth="1"/>
    <col min="4" max="4" width="5.28125" style="18" customWidth="1"/>
    <col min="5" max="5" width="4.7109375" style="1" customWidth="1"/>
    <col min="6" max="6" width="6.421875" style="1" customWidth="1"/>
    <col min="7" max="7" width="4.57421875" style="1" customWidth="1"/>
    <col min="8" max="8" width="5.8515625" style="1" customWidth="1"/>
    <col min="9" max="10" width="5.57421875" style="1" customWidth="1"/>
    <col min="11" max="11" width="5.7109375" style="1" customWidth="1"/>
    <col min="12" max="12" width="5.00390625" style="1" customWidth="1"/>
    <col min="13" max="13" width="5.7109375" style="1" customWidth="1"/>
    <col min="14" max="14" width="6.140625" style="1" customWidth="1"/>
    <col min="15" max="15" width="5.421875" style="1" customWidth="1"/>
    <col min="16" max="16" width="6.28125" style="1" customWidth="1"/>
    <col min="17" max="17" width="6.00390625" style="1" customWidth="1"/>
    <col min="18" max="18" width="6.28125" style="1" customWidth="1"/>
    <col min="19" max="20" width="6.421875" style="1" customWidth="1"/>
    <col min="21" max="16384" width="9.140625" style="6" customWidth="1"/>
  </cols>
  <sheetData>
    <row r="1" spans="1:20" ht="26.25" customHeight="1">
      <c r="A1" s="29" t="s">
        <v>5</v>
      </c>
      <c r="B1" s="30"/>
      <c r="C1" s="31"/>
      <c r="D1" s="21" t="s">
        <v>9</v>
      </c>
      <c r="E1" s="21" t="s">
        <v>43</v>
      </c>
      <c r="F1" s="21" t="s">
        <v>78</v>
      </c>
      <c r="G1" s="21" t="s">
        <v>106</v>
      </c>
      <c r="H1" s="21" t="s">
        <v>130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4" t="s">
        <v>0</v>
      </c>
    </row>
    <row r="2" spans="1:20" ht="12.75" customHeight="1">
      <c r="A2" s="32"/>
      <c r="B2" s="33"/>
      <c r="C2" s="34"/>
      <c r="D2" s="27"/>
      <c r="E2" s="27"/>
      <c r="F2" s="27"/>
      <c r="G2" s="27"/>
      <c r="H2" s="27"/>
      <c r="I2" s="22"/>
      <c r="J2" s="27"/>
      <c r="K2" s="27"/>
      <c r="L2" s="22"/>
      <c r="M2" s="22"/>
      <c r="N2" s="22"/>
      <c r="O2" s="22"/>
      <c r="P2" s="22"/>
      <c r="Q2" s="22"/>
      <c r="R2" s="22"/>
      <c r="S2" s="22"/>
      <c r="T2" s="25"/>
    </row>
    <row r="3" spans="1:20" s="1" customFormat="1" ht="12.75" customHeight="1">
      <c r="A3" s="32"/>
      <c r="B3" s="33"/>
      <c r="C3" s="34"/>
      <c r="D3" s="27"/>
      <c r="E3" s="27"/>
      <c r="F3" s="27"/>
      <c r="G3" s="27"/>
      <c r="H3" s="27"/>
      <c r="I3" s="22"/>
      <c r="J3" s="27"/>
      <c r="K3" s="27"/>
      <c r="L3" s="22"/>
      <c r="M3" s="22"/>
      <c r="N3" s="22"/>
      <c r="O3" s="22"/>
      <c r="P3" s="22"/>
      <c r="Q3" s="22"/>
      <c r="R3" s="22"/>
      <c r="S3" s="22"/>
      <c r="T3" s="25"/>
    </row>
    <row r="4" spans="1:20" s="1" customFormat="1" ht="33" customHeight="1">
      <c r="A4" s="35"/>
      <c r="B4" s="36"/>
      <c r="C4" s="37"/>
      <c r="D4" s="28"/>
      <c r="E4" s="28"/>
      <c r="F4" s="28"/>
      <c r="G4" s="28"/>
      <c r="H4" s="28"/>
      <c r="I4" s="23"/>
      <c r="J4" s="28"/>
      <c r="K4" s="28"/>
      <c r="L4" s="23"/>
      <c r="M4" s="23"/>
      <c r="N4" s="23"/>
      <c r="O4" s="23"/>
      <c r="P4" s="23"/>
      <c r="Q4" s="23"/>
      <c r="R4" s="23"/>
      <c r="S4" s="23"/>
      <c r="T4" s="26"/>
    </row>
    <row r="5" spans="1:20" s="7" customFormat="1" ht="12">
      <c r="A5" s="12"/>
      <c r="B5" s="13" t="s">
        <v>2</v>
      </c>
      <c r="C5" s="13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7" customFormat="1" ht="12">
      <c r="A6" s="12">
        <v>1</v>
      </c>
      <c r="B6" s="13" t="s">
        <v>122</v>
      </c>
      <c r="C6" s="13" t="s">
        <v>123</v>
      </c>
      <c r="D6" s="12"/>
      <c r="E6" s="12"/>
      <c r="F6" s="12"/>
      <c r="G6" s="12">
        <v>6</v>
      </c>
      <c r="H6" s="12">
        <v>4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>
        <f>SUM(D6:S6)</f>
        <v>10</v>
      </c>
    </row>
    <row r="7" spans="1:20" s="7" customFormat="1" ht="12">
      <c r="A7" s="12">
        <v>2</v>
      </c>
      <c r="B7" s="14" t="s">
        <v>61</v>
      </c>
      <c r="C7" s="14" t="s">
        <v>62</v>
      </c>
      <c r="D7" s="12"/>
      <c r="E7" s="12">
        <v>4</v>
      </c>
      <c r="F7" s="12">
        <v>3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f>SUM(D7:S7)</f>
        <v>7</v>
      </c>
    </row>
    <row r="8" spans="1:20" s="7" customFormat="1" ht="12">
      <c r="A8" s="12">
        <v>3</v>
      </c>
      <c r="B8" s="13" t="s">
        <v>28</v>
      </c>
      <c r="C8" s="13" t="s">
        <v>29</v>
      </c>
      <c r="D8" s="12">
        <v>6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f>SUM(D8:S8)</f>
        <v>6</v>
      </c>
    </row>
    <row r="9" spans="1:20" s="7" customFormat="1" ht="12">
      <c r="A9" s="12">
        <v>4</v>
      </c>
      <c r="B9" s="13" t="s">
        <v>57</v>
      </c>
      <c r="C9" s="13" t="s">
        <v>58</v>
      </c>
      <c r="D9" s="12"/>
      <c r="E9" s="12">
        <v>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>
        <f>SUM(D9:S9)</f>
        <v>6</v>
      </c>
    </row>
    <row r="10" spans="1:20" s="7" customFormat="1" ht="12">
      <c r="A10" s="12">
        <v>5</v>
      </c>
      <c r="B10" s="13" t="s">
        <v>93</v>
      </c>
      <c r="C10" s="13" t="s">
        <v>94</v>
      </c>
      <c r="D10" s="12"/>
      <c r="E10" s="12"/>
      <c r="F10" s="12">
        <v>6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>
        <f>SUM(D10:S10)</f>
        <v>6</v>
      </c>
    </row>
    <row r="11" spans="1:20" s="7" customFormat="1" ht="12.75">
      <c r="A11" s="12">
        <v>6</v>
      </c>
      <c r="B11" s="14" t="s">
        <v>70</v>
      </c>
      <c r="C11" s="14" t="s">
        <v>105</v>
      </c>
      <c r="D11" s="15"/>
      <c r="E11" s="15"/>
      <c r="F11" s="15"/>
      <c r="G11" s="15">
        <v>4</v>
      </c>
      <c r="H11" s="15">
        <v>2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2">
        <f>SUM(D11:S11)</f>
        <v>6</v>
      </c>
    </row>
    <row r="12" spans="1:20" ht="12.75">
      <c r="A12" s="12">
        <v>7</v>
      </c>
      <c r="B12" s="14" t="s">
        <v>70</v>
      </c>
      <c r="C12" s="13" t="s">
        <v>139</v>
      </c>
      <c r="D12" s="15"/>
      <c r="E12" s="15"/>
      <c r="F12" s="15"/>
      <c r="G12" s="15"/>
      <c r="H12" s="15">
        <v>6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2">
        <f>SUM(D12:S12)</f>
        <v>6</v>
      </c>
    </row>
    <row r="13" spans="1:20" s="7" customFormat="1" ht="12.75">
      <c r="A13" s="12">
        <v>8</v>
      </c>
      <c r="B13" s="16" t="s">
        <v>30</v>
      </c>
      <c r="C13" s="16" t="s">
        <v>31</v>
      </c>
      <c r="D13" s="12">
        <v>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f>SUM(D13:S13)</f>
        <v>5</v>
      </c>
    </row>
    <row r="14" spans="1:20" s="7" customFormat="1" ht="12.75">
      <c r="A14" s="12">
        <v>9</v>
      </c>
      <c r="B14" s="13" t="s">
        <v>59</v>
      </c>
      <c r="C14" s="13" t="s">
        <v>60</v>
      </c>
      <c r="D14" s="15"/>
      <c r="E14" s="15">
        <v>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2">
        <f>SUM(D14:S14)</f>
        <v>5</v>
      </c>
    </row>
    <row r="15" spans="1:20" s="7" customFormat="1" ht="12.75">
      <c r="A15" s="12">
        <v>10</v>
      </c>
      <c r="B15" s="16" t="s">
        <v>63</v>
      </c>
      <c r="C15" s="16" t="s">
        <v>64</v>
      </c>
      <c r="D15" s="12"/>
      <c r="E15" s="12">
        <v>3</v>
      </c>
      <c r="F15" s="12">
        <v>2</v>
      </c>
      <c r="G15" s="12"/>
      <c r="H15" s="1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f>SUM(D15:S15)</f>
        <v>5</v>
      </c>
    </row>
    <row r="16" spans="1:20" s="7" customFormat="1" ht="12">
      <c r="A16" s="12">
        <v>11</v>
      </c>
      <c r="B16" s="14" t="s">
        <v>88</v>
      </c>
      <c r="C16" s="13" t="s">
        <v>89</v>
      </c>
      <c r="D16" s="12"/>
      <c r="E16" s="12"/>
      <c r="F16" s="12">
        <v>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f>SUM(D16:S16)</f>
        <v>5</v>
      </c>
    </row>
    <row r="17" spans="1:20" s="7" customFormat="1" ht="12.75">
      <c r="A17" s="12">
        <v>12</v>
      </c>
      <c r="B17" s="16" t="s">
        <v>116</v>
      </c>
      <c r="C17" s="16" t="s">
        <v>117</v>
      </c>
      <c r="D17" s="12"/>
      <c r="E17" s="12"/>
      <c r="F17" s="12"/>
      <c r="G17" s="12">
        <v>5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f>SUM(D17:S17)</f>
        <v>5</v>
      </c>
    </row>
    <row r="18" spans="1:20" s="7" customFormat="1" ht="12.75">
      <c r="A18" s="12">
        <v>13</v>
      </c>
      <c r="B18" s="16" t="s">
        <v>140</v>
      </c>
      <c r="C18" s="16" t="s">
        <v>141</v>
      </c>
      <c r="D18" s="15"/>
      <c r="E18" s="15"/>
      <c r="F18" s="15"/>
      <c r="G18" s="15"/>
      <c r="H18" s="15">
        <v>5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2">
        <f>SUM(D18:S18)</f>
        <v>5</v>
      </c>
    </row>
    <row r="19" spans="1:20" s="7" customFormat="1" ht="12.75">
      <c r="A19" s="12">
        <v>14</v>
      </c>
      <c r="B19" s="14" t="s">
        <v>26</v>
      </c>
      <c r="C19" s="13" t="s">
        <v>27</v>
      </c>
      <c r="D19" s="15">
        <v>4</v>
      </c>
      <c r="E19" s="15"/>
      <c r="F19" s="15"/>
      <c r="G19" s="15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2">
        <f>SUM(D19:S19)</f>
        <v>4</v>
      </c>
    </row>
    <row r="20" spans="1:20" s="7" customFormat="1" ht="12">
      <c r="A20" s="12">
        <v>15</v>
      </c>
      <c r="B20" s="14" t="s">
        <v>95</v>
      </c>
      <c r="C20" s="14" t="s">
        <v>96</v>
      </c>
      <c r="D20" s="12"/>
      <c r="E20" s="12"/>
      <c r="F20" s="12">
        <v>4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f>SUM(D20:S20)</f>
        <v>4</v>
      </c>
    </row>
    <row r="21" spans="1:20" s="7" customFormat="1" ht="12.75">
      <c r="A21" s="12">
        <v>16</v>
      </c>
      <c r="B21" s="13" t="s">
        <v>142</v>
      </c>
      <c r="C21" s="13" t="s">
        <v>143</v>
      </c>
      <c r="D21" s="15"/>
      <c r="E21" s="15"/>
      <c r="F21" s="15"/>
      <c r="G21" s="15"/>
      <c r="H21" s="38">
        <v>3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2">
        <f>SUM(D21:S21)</f>
        <v>3</v>
      </c>
    </row>
    <row r="22" spans="1:20" s="7" customFormat="1" ht="12.75">
      <c r="A22" s="12">
        <v>17</v>
      </c>
      <c r="B22" s="14" t="s">
        <v>65</v>
      </c>
      <c r="C22" s="13" t="s">
        <v>22</v>
      </c>
      <c r="D22" s="15"/>
      <c r="E22" s="15">
        <v>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2">
        <f>SUM(D22:S22)</f>
        <v>2</v>
      </c>
    </row>
    <row r="23" spans="1:20" s="7" customFormat="1" ht="12.75">
      <c r="A23" s="12">
        <v>18</v>
      </c>
      <c r="B23" s="13" t="s">
        <v>97</v>
      </c>
      <c r="C23" s="13" t="s">
        <v>98</v>
      </c>
      <c r="D23" s="15"/>
      <c r="E23" s="15"/>
      <c r="F23" s="15">
        <v>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2">
        <f>SUM(D23:S23)</f>
        <v>1</v>
      </c>
    </row>
    <row r="24" spans="1:20" s="7" customFormat="1" ht="12.75">
      <c r="A24" s="12">
        <v>19</v>
      </c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2">
        <f>SUM(D24:S24)</f>
        <v>0</v>
      </c>
    </row>
    <row r="25" spans="1:20" s="7" customFormat="1" ht="12.75">
      <c r="A25" s="12">
        <v>20</v>
      </c>
      <c r="B25" s="17"/>
      <c r="C25" s="1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2">
        <f>SUM(D25:S25)</f>
        <v>0</v>
      </c>
    </row>
    <row r="26" spans="1:20" ht="12.75">
      <c r="A26" s="12">
        <v>21</v>
      </c>
      <c r="B26" s="13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>
        <f aca="true" t="shared" si="0" ref="T18:T45">SUM(D26:S26)</f>
        <v>0</v>
      </c>
    </row>
    <row r="27" spans="1:20" s="7" customFormat="1" ht="12.75">
      <c r="A27" s="12">
        <v>22</v>
      </c>
      <c r="B27" s="13"/>
      <c r="C27" s="13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2">
        <f t="shared" si="0"/>
        <v>0</v>
      </c>
    </row>
    <row r="28" spans="1:20" s="7" customFormat="1" ht="12.75">
      <c r="A28" s="12">
        <v>23</v>
      </c>
      <c r="B28" s="16"/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>
        <f t="shared" si="0"/>
        <v>0</v>
      </c>
    </row>
    <row r="29" spans="1:20" s="7" customFormat="1" ht="12">
      <c r="A29" s="12">
        <v>24</v>
      </c>
      <c r="B29" s="13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f t="shared" si="0"/>
        <v>0</v>
      </c>
    </row>
    <row r="30" spans="1:20" ht="12.75">
      <c r="A30" s="12">
        <v>25</v>
      </c>
      <c r="B30" s="14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>
        <f t="shared" si="0"/>
        <v>0</v>
      </c>
    </row>
    <row r="31" spans="1:20" s="7" customFormat="1" ht="12">
      <c r="A31" s="12">
        <v>26</v>
      </c>
      <c r="B31" s="13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f t="shared" si="0"/>
        <v>0</v>
      </c>
    </row>
    <row r="32" spans="1:20" s="7" customFormat="1" ht="12" customHeight="1">
      <c r="A32" s="12">
        <v>27</v>
      </c>
      <c r="B32" s="13"/>
      <c r="C32" s="13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2">
        <f t="shared" si="0"/>
        <v>0</v>
      </c>
    </row>
    <row r="33" spans="1:20" s="7" customFormat="1" ht="12.75">
      <c r="A33" s="12">
        <v>28</v>
      </c>
      <c r="B33" s="14"/>
      <c r="C33" s="13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2">
        <f t="shared" si="0"/>
        <v>0</v>
      </c>
    </row>
    <row r="34" spans="1:20" s="7" customFormat="1" ht="12">
      <c r="A34" s="12">
        <v>29</v>
      </c>
      <c r="B34" s="14"/>
      <c r="C34" s="1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>
        <f t="shared" si="0"/>
        <v>0</v>
      </c>
    </row>
    <row r="35" spans="1:20" s="7" customFormat="1" ht="12.75">
      <c r="A35" s="12">
        <v>30</v>
      </c>
      <c r="B35" s="16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2">
        <f t="shared" si="0"/>
        <v>0</v>
      </c>
    </row>
    <row r="36" spans="1:20" s="7" customFormat="1" ht="12">
      <c r="A36" s="12">
        <v>31</v>
      </c>
      <c r="B36" s="13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f t="shared" si="0"/>
        <v>0</v>
      </c>
    </row>
    <row r="37" spans="1:20" s="7" customFormat="1" ht="12.75">
      <c r="A37" s="12">
        <v>32</v>
      </c>
      <c r="B37" s="16"/>
      <c r="C37" s="1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f t="shared" si="0"/>
        <v>0</v>
      </c>
    </row>
    <row r="38" spans="1:20" s="7" customFormat="1" ht="12">
      <c r="A38" s="12">
        <v>33</v>
      </c>
      <c r="B38" s="14"/>
      <c r="C38" s="1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>
        <f t="shared" si="0"/>
        <v>0</v>
      </c>
    </row>
    <row r="39" spans="1:20" s="7" customFormat="1" ht="12.75">
      <c r="A39" s="12">
        <v>34</v>
      </c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2">
        <f t="shared" si="0"/>
        <v>0</v>
      </c>
    </row>
    <row r="40" spans="1:20" s="7" customFormat="1" ht="12">
      <c r="A40" s="12">
        <v>35</v>
      </c>
      <c r="B40" s="13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f t="shared" si="0"/>
        <v>0</v>
      </c>
    </row>
    <row r="41" spans="1:20" s="7" customFormat="1" ht="12.75">
      <c r="A41" s="12">
        <v>36</v>
      </c>
      <c r="B41" s="13"/>
      <c r="C41" s="13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2">
        <f t="shared" si="0"/>
        <v>0</v>
      </c>
    </row>
    <row r="42" spans="1:20" s="7" customFormat="1" ht="12">
      <c r="A42" s="12">
        <v>37</v>
      </c>
      <c r="B42" s="13"/>
      <c r="C42" s="13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2">
        <f t="shared" si="0"/>
        <v>0</v>
      </c>
    </row>
    <row r="43" spans="1:20" s="7" customFormat="1" ht="12">
      <c r="A43" s="12">
        <v>38</v>
      </c>
      <c r="B43" s="13"/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>
        <f t="shared" si="0"/>
        <v>0</v>
      </c>
    </row>
    <row r="44" spans="1:20" s="7" customFormat="1" ht="12.75">
      <c r="A44" s="12">
        <v>39</v>
      </c>
      <c r="B44" s="13"/>
      <c r="C44" s="13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2">
        <f t="shared" si="0"/>
        <v>0</v>
      </c>
    </row>
    <row r="45" spans="1:20" s="7" customFormat="1" ht="12">
      <c r="A45" s="12">
        <v>40</v>
      </c>
      <c r="B45" s="14"/>
      <c r="C45" s="14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2">
        <f t="shared" si="0"/>
        <v>0</v>
      </c>
    </row>
    <row r="46" spans="1:20" s="7" customFormat="1" ht="12.75">
      <c r="A46" s="12">
        <v>41</v>
      </c>
      <c r="B46" s="13"/>
      <c r="C46" s="13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2">
        <f aca="true" t="shared" si="1" ref="T46:T69">SUM(D46:S46)</f>
        <v>0</v>
      </c>
    </row>
    <row r="47" spans="1:20" s="7" customFormat="1" ht="12.75">
      <c r="A47" s="12">
        <v>42</v>
      </c>
      <c r="B47" s="16"/>
      <c r="C47" s="16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2">
        <f t="shared" si="1"/>
        <v>0</v>
      </c>
    </row>
    <row r="48" spans="1:20" s="7" customFormat="1" ht="12">
      <c r="A48" s="12">
        <v>43</v>
      </c>
      <c r="B48" s="13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f t="shared" si="1"/>
        <v>0</v>
      </c>
    </row>
    <row r="49" spans="1:20" s="7" customFormat="1" ht="12.75">
      <c r="A49" s="12">
        <v>44</v>
      </c>
      <c r="B49" s="13"/>
      <c r="C49" s="1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2">
        <f t="shared" si="1"/>
        <v>0</v>
      </c>
    </row>
    <row r="50" spans="1:20" s="7" customFormat="1" ht="12.75">
      <c r="A50" s="12">
        <v>45</v>
      </c>
      <c r="B50" s="16"/>
      <c r="C50" s="1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>
        <f t="shared" si="1"/>
        <v>0</v>
      </c>
    </row>
    <row r="51" spans="1:20" s="7" customFormat="1" ht="12.75">
      <c r="A51" s="12">
        <v>46</v>
      </c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>
        <f t="shared" si="1"/>
        <v>0</v>
      </c>
    </row>
    <row r="52" spans="1:20" s="7" customFormat="1" ht="12.75">
      <c r="A52" s="12">
        <v>47</v>
      </c>
      <c r="B52" s="16"/>
      <c r="C52" s="1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>
        <f t="shared" si="1"/>
        <v>0</v>
      </c>
    </row>
    <row r="53" spans="1:20" ht="12.75">
      <c r="A53" s="12">
        <v>48</v>
      </c>
      <c r="B53" s="13"/>
      <c r="C53" s="13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2">
        <f t="shared" si="1"/>
        <v>0</v>
      </c>
    </row>
    <row r="54" spans="1:20" ht="12.75">
      <c r="A54" s="12">
        <v>49</v>
      </c>
      <c r="B54" s="13"/>
      <c r="C54" s="1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2">
        <f t="shared" si="1"/>
        <v>0</v>
      </c>
    </row>
    <row r="55" spans="1:20" s="7" customFormat="1" ht="12.75">
      <c r="A55" s="12">
        <v>50</v>
      </c>
      <c r="B55" s="17"/>
      <c r="C55" s="1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f t="shared" si="1"/>
        <v>0</v>
      </c>
    </row>
    <row r="56" spans="1:20" s="7" customFormat="1" ht="12">
      <c r="A56" s="12">
        <v>51</v>
      </c>
      <c r="B56" s="14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f t="shared" si="1"/>
        <v>0</v>
      </c>
    </row>
    <row r="57" spans="1:20" s="7" customFormat="1" ht="12">
      <c r="A57" s="12">
        <v>52</v>
      </c>
      <c r="B57" s="13"/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f t="shared" si="1"/>
        <v>0</v>
      </c>
    </row>
    <row r="58" spans="1:20" s="7" customFormat="1" ht="12">
      <c r="A58" s="12">
        <v>53</v>
      </c>
      <c r="B58" s="14"/>
      <c r="C58" s="1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>
        <f t="shared" si="1"/>
        <v>0</v>
      </c>
    </row>
    <row r="59" spans="1:20" s="7" customFormat="1" ht="12">
      <c r="A59" s="12">
        <v>54</v>
      </c>
      <c r="B59" s="14"/>
      <c r="C59" s="1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>
        <f t="shared" si="1"/>
        <v>0</v>
      </c>
    </row>
    <row r="60" spans="1:20" s="7" customFormat="1" ht="12">
      <c r="A60" s="12">
        <v>55</v>
      </c>
      <c r="B60" s="13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>
        <f t="shared" si="1"/>
        <v>0</v>
      </c>
    </row>
    <row r="61" spans="1:20" s="7" customFormat="1" ht="12.75">
      <c r="A61" s="12">
        <v>56</v>
      </c>
      <c r="B61" s="16"/>
      <c r="C61" s="16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>
        <f t="shared" si="1"/>
        <v>0</v>
      </c>
    </row>
    <row r="62" spans="1:20" s="7" customFormat="1" ht="12.75">
      <c r="A62" s="12">
        <v>57</v>
      </c>
      <c r="B62" s="16"/>
      <c r="C62" s="1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>
        <f t="shared" si="1"/>
        <v>0</v>
      </c>
    </row>
    <row r="63" spans="1:20" s="7" customFormat="1" ht="12">
      <c r="A63" s="12">
        <v>58</v>
      </c>
      <c r="B63" s="13"/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>
        <f t="shared" si="1"/>
        <v>0</v>
      </c>
    </row>
    <row r="64" spans="1:20" s="7" customFormat="1" ht="12.75">
      <c r="A64" s="12">
        <v>59</v>
      </c>
      <c r="B64" s="13"/>
      <c r="C64" s="13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2">
        <f t="shared" si="1"/>
        <v>0</v>
      </c>
    </row>
    <row r="65" spans="1:20" s="7" customFormat="1" ht="12.75">
      <c r="A65" s="12">
        <v>60</v>
      </c>
      <c r="B65" s="13"/>
      <c r="C65" s="13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2">
        <f t="shared" si="1"/>
        <v>0</v>
      </c>
    </row>
    <row r="66" spans="1:20" s="7" customFormat="1" ht="12">
      <c r="A66" s="12">
        <v>61</v>
      </c>
      <c r="B66" s="13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f t="shared" si="1"/>
        <v>0</v>
      </c>
    </row>
    <row r="67" spans="1:20" s="7" customFormat="1" ht="12.75">
      <c r="A67" s="12">
        <v>62</v>
      </c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2">
        <f t="shared" si="1"/>
        <v>0</v>
      </c>
    </row>
    <row r="68" spans="1:20" s="7" customFormat="1" ht="12">
      <c r="A68" s="12">
        <v>63</v>
      </c>
      <c r="B68" s="14"/>
      <c r="C68" s="1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f t="shared" si="1"/>
        <v>0</v>
      </c>
    </row>
    <row r="69" spans="1:20" s="7" customFormat="1" ht="12.75">
      <c r="A69" s="12">
        <v>64</v>
      </c>
      <c r="B69" s="13"/>
      <c r="C69" s="13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2">
        <f t="shared" si="1"/>
        <v>0</v>
      </c>
    </row>
    <row r="70" spans="1:20" s="7" customFormat="1" ht="12">
      <c r="A70" s="12">
        <v>65</v>
      </c>
      <c r="B70" s="14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f aca="true" t="shared" si="2" ref="T70:T84">SUM(D70:S70)</f>
        <v>0</v>
      </c>
    </row>
    <row r="71" spans="1:20" s="7" customFormat="1" ht="12.75">
      <c r="A71" s="12">
        <v>66</v>
      </c>
      <c r="B71" s="16"/>
      <c r="C71" s="16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>
        <f t="shared" si="2"/>
        <v>0</v>
      </c>
    </row>
    <row r="72" spans="1:20" ht="12.75">
      <c r="A72" s="12">
        <v>67</v>
      </c>
      <c r="B72" s="13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>
        <f t="shared" si="2"/>
        <v>0</v>
      </c>
    </row>
    <row r="73" spans="1:20" ht="12.75">
      <c r="A73" s="12">
        <v>68</v>
      </c>
      <c r="B73" s="16"/>
      <c r="C73" s="1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>
        <f t="shared" si="2"/>
        <v>0</v>
      </c>
    </row>
    <row r="74" spans="1:20" ht="12.75">
      <c r="A74" s="12">
        <v>69</v>
      </c>
      <c r="B74" s="13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>
        <f t="shared" si="2"/>
        <v>0</v>
      </c>
    </row>
    <row r="75" spans="1:20" ht="12.75">
      <c r="A75" s="12">
        <v>70</v>
      </c>
      <c r="B75" s="14"/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>
        <f t="shared" si="2"/>
        <v>0</v>
      </c>
    </row>
    <row r="76" spans="1:20" s="7" customFormat="1" ht="12.75">
      <c r="A76" s="12">
        <v>71</v>
      </c>
      <c r="B76" s="16"/>
      <c r="C76" s="16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2">
        <f t="shared" si="2"/>
        <v>0</v>
      </c>
    </row>
    <row r="77" spans="1:20" ht="12.75">
      <c r="A77" s="12">
        <v>72</v>
      </c>
      <c r="B77" s="14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2">
        <f t="shared" si="2"/>
        <v>0</v>
      </c>
    </row>
    <row r="78" spans="1:20" ht="12.75">
      <c r="A78" s="12">
        <v>73</v>
      </c>
      <c r="B78" s="13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>
        <f t="shared" si="2"/>
        <v>0</v>
      </c>
    </row>
    <row r="79" spans="1:20" ht="12.75">
      <c r="A79" s="12">
        <v>74</v>
      </c>
      <c r="B79" s="13"/>
      <c r="C79" s="1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f t="shared" si="2"/>
        <v>0</v>
      </c>
    </row>
    <row r="80" spans="1:20" ht="12.75">
      <c r="A80" s="12">
        <v>75</v>
      </c>
      <c r="B80" s="13"/>
      <c r="C80" s="13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2">
        <f t="shared" si="2"/>
        <v>0</v>
      </c>
    </row>
    <row r="81" spans="1:20" s="7" customFormat="1" ht="12">
      <c r="A81" s="12">
        <v>76</v>
      </c>
      <c r="B81" s="13"/>
      <c r="C81" s="1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f t="shared" si="2"/>
        <v>0</v>
      </c>
    </row>
    <row r="82" spans="1:20" ht="12.75">
      <c r="A82" s="12">
        <v>77</v>
      </c>
      <c r="B82" s="13"/>
      <c r="C82" s="13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2">
        <f t="shared" si="2"/>
        <v>0</v>
      </c>
    </row>
    <row r="83" spans="1:20" s="7" customFormat="1" ht="12.75">
      <c r="A83" s="12">
        <v>78</v>
      </c>
      <c r="B83" s="13"/>
      <c r="C83" s="13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2">
        <f t="shared" si="2"/>
        <v>0</v>
      </c>
    </row>
    <row r="84" spans="1:20" ht="12.75">
      <c r="A84" s="12">
        <v>79</v>
      </c>
      <c r="B84" s="13"/>
      <c r="C84" s="1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2">
        <f t="shared" si="2"/>
        <v>0</v>
      </c>
    </row>
  </sheetData>
  <sheetProtection/>
  <mergeCells count="18">
    <mergeCell ref="O1:O4"/>
    <mergeCell ref="P1:P4"/>
    <mergeCell ref="G1:G4"/>
    <mergeCell ref="H1:H4"/>
    <mergeCell ref="A1:C4"/>
    <mergeCell ref="D1:D4"/>
    <mergeCell ref="E1:E4"/>
    <mergeCell ref="F1:F4"/>
    <mergeCell ref="Q1:Q4"/>
    <mergeCell ref="R1:R4"/>
    <mergeCell ref="S1:S4"/>
    <mergeCell ref="T1:T4"/>
    <mergeCell ref="I1:I4"/>
    <mergeCell ref="J1:J4"/>
    <mergeCell ref="K1:K4"/>
    <mergeCell ref="L1:L4"/>
    <mergeCell ref="M1:M4"/>
    <mergeCell ref="N1:N4"/>
  </mergeCells>
  <printOptions/>
  <pageMargins left="0.35433070866141736" right="0.35433070866141736" top="0.1968503937007874" bottom="0.1968503937007874" header="0.5118110236220472" footer="0.5118110236220472"/>
  <pageSetup fitToHeight="3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PageLayoutView="0" workbookViewId="0" topLeftCell="A1">
      <selection activeCell="B6" sqref="B6:T30"/>
    </sheetView>
  </sheetViews>
  <sheetFormatPr defaultColWidth="9.140625" defaultRowHeight="12.75"/>
  <cols>
    <col min="1" max="1" width="4.8515625" style="18" customWidth="1"/>
    <col min="2" max="2" width="22.57421875" style="1" customWidth="1"/>
    <col min="3" max="3" width="19.7109375" style="1" customWidth="1"/>
    <col min="4" max="4" width="5.28125" style="18" customWidth="1"/>
    <col min="5" max="5" width="4.7109375" style="1" customWidth="1"/>
    <col min="6" max="6" width="6.421875" style="1" customWidth="1"/>
    <col min="7" max="7" width="4.57421875" style="1" customWidth="1"/>
    <col min="8" max="8" width="5.8515625" style="1" customWidth="1"/>
    <col min="9" max="10" width="5.57421875" style="1" customWidth="1"/>
    <col min="11" max="11" width="5.7109375" style="1" customWidth="1"/>
    <col min="12" max="12" width="5.00390625" style="1" customWidth="1"/>
    <col min="13" max="13" width="5.7109375" style="1" customWidth="1"/>
    <col min="14" max="14" width="6.140625" style="1" customWidth="1"/>
    <col min="15" max="15" width="5.421875" style="1" customWidth="1"/>
    <col min="16" max="16" width="6.28125" style="1" customWidth="1"/>
    <col min="17" max="17" width="6.00390625" style="1" customWidth="1"/>
    <col min="18" max="18" width="6.28125" style="1" customWidth="1"/>
    <col min="19" max="20" width="6.421875" style="1" customWidth="1"/>
    <col min="21" max="16384" width="9.140625" style="6" customWidth="1"/>
  </cols>
  <sheetData>
    <row r="1" spans="1:20" ht="26.25" customHeight="1">
      <c r="A1" s="29" t="s">
        <v>6</v>
      </c>
      <c r="B1" s="30"/>
      <c r="C1" s="31"/>
      <c r="D1" s="21" t="s">
        <v>32</v>
      </c>
      <c r="E1" s="21" t="s">
        <v>43</v>
      </c>
      <c r="F1" s="21" t="s">
        <v>78</v>
      </c>
      <c r="G1" s="21" t="s">
        <v>106</v>
      </c>
      <c r="H1" s="21" t="s">
        <v>130</v>
      </c>
      <c r="I1" s="21" t="s">
        <v>151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4" t="s">
        <v>0</v>
      </c>
    </row>
    <row r="2" spans="1:20" ht="12.75" customHeight="1">
      <c r="A2" s="32"/>
      <c r="B2" s="33"/>
      <c r="C2" s="34"/>
      <c r="D2" s="27"/>
      <c r="E2" s="27"/>
      <c r="F2" s="27"/>
      <c r="G2" s="27"/>
      <c r="H2" s="27"/>
      <c r="I2" s="22"/>
      <c r="J2" s="27"/>
      <c r="K2" s="27"/>
      <c r="L2" s="22"/>
      <c r="M2" s="22"/>
      <c r="N2" s="22"/>
      <c r="O2" s="22"/>
      <c r="P2" s="22"/>
      <c r="Q2" s="22"/>
      <c r="R2" s="22"/>
      <c r="S2" s="22"/>
      <c r="T2" s="25"/>
    </row>
    <row r="3" spans="1:20" s="1" customFormat="1" ht="12.75" customHeight="1">
      <c r="A3" s="32"/>
      <c r="B3" s="33"/>
      <c r="C3" s="34"/>
      <c r="D3" s="27"/>
      <c r="E3" s="27"/>
      <c r="F3" s="27"/>
      <c r="G3" s="27"/>
      <c r="H3" s="27"/>
      <c r="I3" s="22"/>
      <c r="J3" s="27"/>
      <c r="K3" s="27"/>
      <c r="L3" s="22"/>
      <c r="M3" s="22"/>
      <c r="N3" s="22"/>
      <c r="O3" s="22"/>
      <c r="P3" s="22"/>
      <c r="Q3" s="22"/>
      <c r="R3" s="22"/>
      <c r="S3" s="22"/>
      <c r="T3" s="25"/>
    </row>
    <row r="4" spans="1:20" s="1" customFormat="1" ht="33" customHeight="1">
      <c r="A4" s="35"/>
      <c r="B4" s="36"/>
      <c r="C4" s="37"/>
      <c r="D4" s="28"/>
      <c r="E4" s="28"/>
      <c r="F4" s="28"/>
      <c r="G4" s="28"/>
      <c r="H4" s="28"/>
      <c r="I4" s="23"/>
      <c r="J4" s="28"/>
      <c r="K4" s="28"/>
      <c r="L4" s="23"/>
      <c r="M4" s="23"/>
      <c r="N4" s="23"/>
      <c r="O4" s="23"/>
      <c r="P4" s="23"/>
      <c r="Q4" s="23"/>
      <c r="R4" s="23"/>
      <c r="S4" s="23"/>
      <c r="T4" s="26"/>
    </row>
    <row r="5" spans="1:20" s="7" customFormat="1" ht="12">
      <c r="A5" s="12"/>
      <c r="B5" s="13" t="s">
        <v>2</v>
      </c>
      <c r="C5" s="13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7" customFormat="1" ht="12.75">
      <c r="A6" s="12">
        <v>1</v>
      </c>
      <c r="B6" s="14" t="s">
        <v>66</v>
      </c>
      <c r="C6" s="13" t="s">
        <v>67</v>
      </c>
      <c r="D6" s="15"/>
      <c r="E6" s="15">
        <v>6</v>
      </c>
      <c r="F6" s="15"/>
      <c r="G6" s="15"/>
      <c r="H6" s="15"/>
      <c r="I6" s="15">
        <v>5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2">
        <f>SUM(D6:S6)</f>
        <v>11</v>
      </c>
    </row>
    <row r="7" spans="1:20" s="7" customFormat="1" ht="12">
      <c r="A7" s="12">
        <v>2</v>
      </c>
      <c r="B7" s="13" t="s">
        <v>122</v>
      </c>
      <c r="C7" s="13" t="s">
        <v>123</v>
      </c>
      <c r="D7" s="12"/>
      <c r="E7" s="12"/>
      <c r="F7" s="12"/>
      <c r="G7" s="12">
        <v>5</v>
      </c>
      <c r="H7" s="12">
        <v>5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f>SUM(D7:S7)</f>
        <v>10</v>
      </c>
    </row>
    <row r="8" spans="1:20" s="7" customFormat="1" ht="12">
      <c r="A8" s="12">
        <v>3</v>
      </c>
      <c r="B8" s="13" t="s">
        <v>68</v>
      </c>
      <c r="C8" s="13" t="s">
        <v>69</v>
      </c>
      <c r="D8" s="12"/>
      <c r="E8" s="12">
        <v>5</v>
      </c>
      <c r="F8" s="12"/>
      <c r="G8" s="12"/>
      <c r="H8" s="12">
        <v>4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f>SUM(D8:S8)</f>
        <v>9</v>
      </c>
    </row>
    <row r="9" spans="1:20" s="7" customFormat="1" ht="12">
      <c r="A9" s="12">
        <v>4</v>
      </c>
      <c r="B9" s="13" t="s">
        <v>33</v>
      </c>
      <c r="C9" s="13" t="s">
        <v>34</v>
      </c>
      <c r="D9" s="12">
        <v>6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>
        <f>SUM(D9:S9)</f>
        <v>6</v>
      </c>
    </row>
    <row r="10" spans="1:20" s="7" customFormat="1" ht="12">
      <c r="A10" s="12">
        <v>5</v>
      </c>
      <c r="B10" s="13" t="s">
        <v>99</v>
      </c>
      <c r="C10" s="13" t="s">
        <v>100</v>
      </c>
      <c r="D10" s="19"/>
      <c r="E10" s="19"/>
      <c r="F10" s="19">
        <v>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2">
        <f>SUM(D10:S10)</f>
        <v>6</v>
      </c>
    </row>
    <row r="11" spans="1:20" s="7" customFormat="1" ht="12">
      <c r="A11" s="12">
        <v>6</v>
      </c>
      <c r="B11" s="13" t="s">
        <v>70</v>
      </c>
      <c r="C11" s="13" t="s">
        <v>124</v>
      </c>
      <c r="D11" s="12"/>
      <c r="E11" s="12"/>
      <c r="F11" s="12"/>
      <c r="G11" s="12">
        <v>6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f>SUM(D11:S11)</f>
        <v>6</v>
      </c>
    </row>
    <row r="12" spans="1:20" ht="12.75">
      <c r="A12" s="12">
        <v>7</v>
      </c>
      <c r="B12" s="13" t="s">
        <v>70</v>
      </c>
      <c r="C12" s="13" t="s">
        <v>139</v>
      </c>
      <c r="D12" s="15"/>
      <c r="E12" s="15"/>
      <c r="F12" s="15"/>
      <c r="G12" s="15"/>
      <c r="H12" s="15">
        <v>6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2">
        <f>SUM(D12:S12)</f>
        <v>6</v>
      </c>
    </row>
    <row r="13" spans="1:20" s="7" customFormat="1" ht="12.75">
      <c r="A13" s="12">
        <v>8</v>
      </c>
      <c r="B13" s="14" t="s">
        <v>152</v>
      </c>
      <c r="C13" s="14" t="s">
        <v>84</v>
      </c>
      <c r="D13" s="15"/>
      <c r="E13" s="15"/>
      <c r="F13" s="15"/>
      <c r="G13" s="15"/>
      <c r="H13" s="15"/>
      <c r="I13" s="15">
        <v>6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2">
        <f>SUM(D13:S13)</f>
        <v>6</v>
      </c>
    </row>
    <row r="14" spans="1:20" s="7" customFormat="1" ht="12">
      <c r="A14" s="12">
        <v>9</v>
      </c>
      <c r="B14" s="14" t="s">
        <v>35</v>
      </c>
      <c r="C14" s="14" t="s">
        <v>36</v>
      </c>
      <c r="D14" s="12">
        <v>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f>SUM(D14:S14)</f>
        <v>5</v>
      </c>
    </row>
    <row r="15" spans="1:20" s="7" customFormat="1" ht="12.75">
      <c r="A15" s="12">
        <v>10</v>
      </c>
      <c r="B15" s="14" t="s">
        <v>101</v>
      </c>
      <c r="C15" s="14" t="s">
        <v>102</v>
      </c>
      <c r="D15" s="15"/>
      <c r="E15" s="15"/>
      <c r="F15" s="15">
        <v>5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2">
        <f>SUM(D15:S15)</f>
        <v>5</v>
      </c>
    </row>
    <row r="16" spans="1:20" s="7" customFormat="1" ht="12.75">
      <c r="A16" s="12">
        <v>11</v>
      </c>
      <c r="B16" s="13" t="s">
        <v>37</v>
      </c>
      <c r="C16" s="13" t="s">
        <v>38</v>
      </c>
      <c r="D16" s="15">
        <v>4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2">
        <f>SUM(D16:S16)</f>
        <v>4</v>
      </c>
    </row>
    <row r="17" spans="1:20" s="7" customFormat="1" ht="12.75">
      <c r="A17" s="12">
        <v>12</v>
      </c>
      <c r="B17" s="16" t="s">
        <v>70</v>
      </c>
      <c r="C17" s="16" t="s">
        <v>71</v>
      </c>
      <c r="D17" s="15"/>
      <c r="E17" s="15">
        <v>4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2">
        <f>SUM(D17:S17)</f>
        <v>4</v>
      </c>
    </row>
    <row r="18" spans="1:20" s="7" customFormat="1" ht="12">
      <c r="A18" s="12">
        <v>13</v>
      </c>
      <c r="B18" s="13" t="s">
        <v>103</v>
      </c>
      <c r="C18" s="13" t="s">
        <v>104</v>
      </c>
      <c r="D18" s="12"/>
      <c r="E18" s="12"/>
      <c r="F18" s="12">
        <v>4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f>SUM(D18:S18)</f>
        <v>4</v>
      </c>
    </row>
    <row r="19" spans="1:20" s="7" customFormat="1" ht="12">
      <c r="A19" s="12">
        <v>14</v>
      </c>
      <c r="B19" s="14" t="s">
        <v>125</v>
      </c>
      <c r="C19" s="13" t="s">
        <v>126</v>
      </c>
      <c r="D19" s="12"/>
      <c r="E19" s="12"/>
      <c r="F19" s="12"/>
      <c r="G19" s="12">
        <v>4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f>SUM(D19:S19)</f>
        <v>4</v>
      </c>
    </row>
    <row r="20" spans="1:20" s="7" customFormat="1" ht="12.75">
      <c r="A20" s="12">
        <v>15</v>
      </c>
      <c r="B20" s="16" t="s">
        <v>28</v>
      </c>
      <c r="C20" s="16" t="s">
        <v>29</v>
      </c>
      <c r="D20" s="12">
        <v>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f>SUM(D20:S20)</f>
        <v>3</v>
      </c>
    </row>
    <row r="21" spans="1:20" s="7" customFormat="1" ht="12.75">
      <c r="A21" s="12">
        <v>16</v>
      </c>
      <c r="B21" s="16" t="s">
        <v>72</v>
      </c>
      <c r="C21" s="16" t="s">
        <v>73</v>
      </c>
      <c r="D21" s="12"/>
      <c r="E21" s="12">
        <v>3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>
        <f>SUM(D21:S21)</f>
        <v>3</v>
      </c>
    </row>
    <row r="22" spans="1:20" s="7" customFormat="1" ht="12.75">
      <c r="A22" s="12">
        <v>17</v>
      </c>
      <c r="B22" s="14" t="s">
        <v>93</v>
      </c>
      <c r="C22" s="13" t="s">
        <v>94</v>
      </c>
      <c r="D22" s="15"/>
      <c r="E22" s="15"/>
      <c r="F22" s="15">
        <v>3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2">
        <f>SUM(D22:S22)</f>
        <v>3</v>
      </c>
    </row>
    <row r="23" spans="1:20" s="7" customFormat="1" ht="12.75">
      <c r="A23" s="12">
        <v>18</v>
      </c>
      <c r="B23" s="13" t="s">
        <v>70</v>
      </c>
      <c r="C23" s="13" t="s">
        <v>105</v>
      </c>
      <c r="D23" s="15"/>
      <c r="E23" s="15"/>
      <c r="F23" s="15"/>
      <c r="G23" s="15">
        <v>3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2">
        <f>SUM(D23:S23)</f>
        <v>3</v>
      </c>
    </row>
    <row r="24" spans="1:20" s="7" customFormat="1" ht="12.75">
      <c r="A24" s="12">
        <v>19</v>
      </c>
      <c r="B24" s="14" t="s">
        <v>144</v>
      </c>
      <c r="C24" s="13" t="s">
        <v>20</v>
      </c>
      <c r="D24" s="15"/>
      <c r="E24" s="15"/>
      <c r="F24" s="15"/>
      <c r="G24" s="15"/>
      <c r="H24" s="15">
        <v>3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2">
        <f>SUM(D24:S24)</f>
        <v>3</v>
      </c>
    </row>
    <row r="25" spans="1:20" s="7" customFormat="1" ht="12">
      <c r="A25" s="12">
        <v>20</v>
      </c>
      <c r="B25" s="14" t="s">
        <v>74</v>
      </c>
      <c r="C25" s="14" t="s">
        <v>75</v>
      </c>
      <c r="D25" s="12"/>
      <c r="E25" s="12">
        <v>2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f>SUM(D25:S25)</f>
        <v>2</v>
      </c>
    </row>
    <row r="26" spans="1:20" ht="12.75">
      <c r="A26" s="12">
        <v>21</v>
      </c>
      <c r="B26" s="13" t="s">
        <v>61</v>
      </c>
      <c r="C26" s="13" t="s">
        <v>62</v>
      </c>
      <c r="D26" s="12"/>
      <c r="E26" s="12"/>
      <c r="F26" s="12">
        <v>2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>
        <f>SUM(D26:S26)</f>
        <v>2</v>
      </c>
    </row>
    <row r="27" spans="1:20" s="7" customFormat="1" ht="12.75">
      <c r="A27" s="12">
        <v>22</v>
      </c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2">
        <f>SUM(D27:S27)</f>
        <v>0</v>
      </c>
    </row>
    <row r="28" spans="1:20" s="7" customFormat="1" ht="12.75">
      <c r="A28" s="12">
        <v>23</v>
      </c>
      <c r="B28" s="16"/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>
        <f>SUM(D28:S28)</f>
        <v>0</v>
      </c>
    </row>
    <row r="29" spans="1:20" s="7" customFormat="1" ht="12">
      <c r="A29" s="12">
        <v>24</v>
      </c>
      <c r="B29" s="13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f>SUM(D29:S29)</f>
        <v>0</v>
      </c>
    </row>
    <row r="30" spans="1:20" ht="12.75">
      <c r="A30" s="12">
        <v>25</v>
      </c>
      <c r="B30" s="14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>
        <f>SUM(D30:S30)</f>
        <v>0</v>
      </c>
    </row>
    <row r="31" spans="1:20" s="7" customFormat="1" ht="12">
      <c r="A31" s="12">
        <v>26</v>
      </c>
      <c r="B31" s="14"/>
      <c r="C31" s="14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2">
        <f aca="true" t="shared" si="0" ref="T20:T43">SUM(D31:S31)</f>
        <v>0</v>
      </c>
    </row>
    <row r="32" spans="1:20" s="7" customFormat="1" ht="12" customHeight="1">
      <c r="A32" s="12">
        <v>27</v>
      </c>
      <c r="B32" s="16"/>
      <c r="C32" s="1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>
        <f t="shared" si="0"/>
        <v>0</v>
      </c>
    </row>
    <row r="33" spans="1:20" s="7" customFormat="1" ht="12.75">
      <c r="A33" s="12">
        <v>28</v>
      </c>
      <c r="B33" s="17"/>
      <c r="C33" s="1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2">
        <f t="shared" si="0"/>
        <v>0</v>
      </c>
    </row>
    <row r="34" spans="1:20" s="7" customFormat="1" ht="12.75">
      <c r="A34" s="12">
        <v>29</v>
      </c>
      <c r="B34" s="13"/>
      <c r="C34" s="13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2">
        <f t="shared" si="0"/>
        <v>0</v>
      </c>
    </row>
    <row r="35" spans="1:20" s="7" customFormat="1" ht="12.75">
      <c r="A35" s="12">
        <v>30</v>
      </c>
      <c r="B35" s="16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2">
        <f t="shared" si="0"/>
        <v>0</v>
      </c>
    </row>
    <row r="36" spans="1:20" s="7" customFormat="1" ht="12">
      <c r="A36" s="12">
        <v>31</v>
      </c>
      <c r="B36" s="13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f t="shared" si="0"/>
        <v>0</v>
      </c>
    </row>
    <row r="37" spans="1:20" s="7" customFormat="1" ht="12">
      <c r="A37" s="12">
        <v>32</v>
      </c>
      <c r="B37" s="14"/>
      <c r="C37" s="1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f t="shared" si="0"/>
        <v>0</v>
      </c>
    </row>
    <row r="38" spans="1:20" s="7" customFormat="1" ht="12.75">
      <c r="A38" s="12">
        <v>33</v>
      </c>
      <c r="B38" s="13"/>
      <c r="C38" s="13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2">
        <f t="shared" si="0"/>
        <v>0</v>
      </c>
    </row>
    <row r="39" spans="1:20" s="7" customFormat="1" ht="12">
      <c r="A39" s="12">
        <v>34</v>
      </c>
      <c r="B39" s="14"/>
      <c r="C39" s="1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f t="shared" si="0"/>
        <v>0</v>
      </c>
    </row>
    <row r="40" spans="1:20" s="7" customFormat="1" ht="12.75">
      <c r="A40" s="12">
        <v>35</v>
      </c>
      <c r="B40" s="14"/>
      <c r="C40" s="13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2">
        <f t="shared" si="0"/>
        <v>0</v>
      </c>
    </row>
    <row r="41" spans="1:20" s="7" customFormat="1" ht="12.75">
      <c r="A41" s="12">
        <v>36</v>
      </c>
      <c r="B41" s="13"/>
      <c r="C41" s="13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2">
        <f t="shared" si="0"/>
        <v>0</v>
      </c>
    </row>
    <row r="42" spans="1:20" s="7" customFormat="1" ht="12">
      <c r="A42" s="12">
        <v>37</v>
      </c>
      <c r="B42" s="13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>
        <f t="shared" si="0"/>
        <v>0</v>
      </c>
    </row>
    <row r="43" spans="1:20" s="7" customFormat="1" ht="12.75">
      <c r="A43" s="12">
        <v>38</v>
      </c>
      <c r="B43" s="13"/>
      <c r="C43" s="13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2">
        <f t="shared" si="0"/>
        <v>0</v>
      </c>
    </row>
    <row r="44" spans="1:20" s="7" customFormat="1" ht="12.75">
      <c r="A44" s="12">
        <v>39</v>
      </c>
      <c r="B44" s="16"/>
      <c r="C44" s="1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>
        <f aca="true" t="shared" si="1" ref="T44:T69">SUM(D44:S44)</f>
        <v>0</v>
      </c>
    </row>
    <row r="45" spans="1:20" s="7" customFormat="1" ht="12">
      <c r="A45" s="12">
        <v>40</v>
      </c>
      <c r="B45" s="13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f t="shared" si="1"/>
        <v>0</v>
      </c>
    </row>
    <row r="46" spans="1:20" s="7" customFormat="1" ht="12.75">
      <c r="A46" s="12">
        <v>41</v>
      </c>
      <c r="B46" s="13"/>
      <c r="C46" s="13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2">
        <f t="shared" si="1"/>
        <v>0</v>
      </c>
    </row>
    <row r="47" spans="1:20" s="7" customFormat="1" ht="12.75">
      <c r="A47" s="12">
        <v>42</v>
      </c>
      <c r="B47" s="16"/>
      <c r="C47" s="16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2">
        <f t="shared" si="1"/>
        <v>0</v>
      </c>
    </row>
    <row r="48" spans="1:20" s="7" customFormat="1" ht="12">
      <c r="A48" s="12">
        <v>43</v>
      </c>
      <c r="B48" s="13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f t="shared" si="1"/>
        <v>0</v>
      </c>
    </row>
    <row r="49" spans="1:20" s="7" customFormat="1" ht="12.75">
      <c r="A49" s="12">
        <v>44</v>
      </c>
      <c r="B49" s="13"/>
      <c r="C49" s="1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2">
        <f t="shared" si="1"/>
        <v>0</v>
      </c>
    </row>
    <row r="50" spans="1:20" s="7" customFormat="1" ht="12.75">
      <c r="A50" s="12">
        <v>45</v>
      </c>
      <c r="B50" s="16"/>
      <c r="C50" s="1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>
        <f t="shared" si="1"/>
        <v>0</v>
      </c>
    </row>
    <row r="51" spans="1:20" s="7" customFormat="1" ht="12.75">
      <c r="A51" s="12">
        <v>46</v>
      </c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>
        <f t="shared" si="1"/>
        <v>0</v>
      </c>
    </row>
    <row r="52" spans="1:20" s="7" customFormat="1" ht="12.75">
      <c r="A52" s="12">
        <v>47</v>
      </c>
      <c r="B52" s="16"/>
      <c r="C52" s="1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>
        <f t="shared" si="1"/>
        <v>0</v>
      </c>
    </row>
    <row r="53" spans="1:20" ht="12.75">
      <c r="A53" s="12">
        <v>48</v>
      </c>
      <c r="B53" s="13"/>
      <c r="C53" s="13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2">
        <f t="shared" si="1"/>
        <v>0</v>
      </c>
    </row>
    <row r="54" spans="1:20" ht="12.75">
      <c r="A54" s="12">
        <v>49</v>
      </c>
      <c r="B54" s="13"/>
      <c r="C54" s="1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2">
        <f t="shared" si="1"/>
        <v>0</v>
      </c>
    </row>
    <row r="55" spans="1:20" s="7" customFormat="1" ht="12.75">
      <c r="A55" s="12">
        <v>50</v>
      </c>
      <c r="B55" s="17"/>
      <c r="C55" s="1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f t="shared" si="1"/>
        <v>0</v>
      </c>
    </row>
    <row r="56" spans="1:20" s="7" customFormat="1" ht="12">
      <c r="A56" s="12">
        <v>51</v>
      </c>
      <c r="B56" s="14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f t="shared" si="1"/>
        <v>0</v>
      </c>
    </row>
    <row r="57" spans="1:20" s="7" customFormat="1" ht="12">
      <c r="A57" s="12">
        <v>52</v>
      </c>
      <c r="B57" s="13"/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f t="shared" si="1"/>
        <v>0</v>
      </c>
    </row>
    <row r="58" spans="1:20" s="7" customFormat="1" ht="12">
      <c r="A58" s="12">
        <v>53</v>
      </c>
      <c r="B58" s="14"/>
      <c r="C58" s="1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>
        <f t="shared" si="1"/>
        <v>0</v>
      </c>
    </row>
    <row r="59" spans="1:20" s="7" customFormat="1" ht="12">
      <c r="A59" s="12">
        <v>54</v>
      </c>
      <c r="B59" s="14"/>
      <c r="C59" s="1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>
        <f t="shared" si="1"/>
        <v>0</v>
      </c>
    </row>
    <row r="60" spans="1:20" s="7" customFormat="1" ht="12">
      <c r="A60" s="12">
        <v>55</v>
      </c>
      <c r="B60" s="13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>
        <f t="shared" si="1"/>
        <v>0</v>
      </c>
    </row>
    <row r="61" spans="1:20" s="7" customFormat="1" ht="12.75">
      <c r="A61" s="12">
        <v>56</v>
      </c>
      <c r="B61" s="16"/>
      <c r="C61" s="16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>
        <f t="shared" si="1"/>
        <v>0</v>
      </c>
    </row>
    <row r="62" spans="1:20" s="7" customFormat="1" ht="12.75">
      <c r="A62" s="12">
        <v>57</v>
      </c>
      <c r="B62" s="16"/>
      <c r="C62" s="1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>
        <f t="shared" si="1"/>
        <v>0</v>
      </c>
    </row>
    <row r="63" spans="1:20" s="7" customFormat="1" ht="12">
      <c r="A63" s="12">
        <v>58</v>
      </c>
      <c r="B63" s="13"/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>
        <f t="shared" si="1"/>
        <v>0</v>
      </c>
    </row>
    <row r="64" spans="1:20" s="7" customFormat="1" ht="12.75">
      <c r="A64" s="12">
        <v>59</v>
      </c>
      <c r="B64" s="13"/>
      <c r="C64" s="13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2">
        <f t="shared" si="1"/>
        <v>0</v>
      </c>
    </row>
    <row r="65" spans="1:20" s="7" customFormat="1" ht="12.75">
      <c r="A65" s="12">
        <v>60</v>
      </c>
      <c r="B65" s="13"/>
      <c r="C65" s="13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2">
        <f t="shared" si="1"/>
        <v>0</v>
      </c>
    </row>
    <row r="66" spans="1:20" s="7" customFormat="1" ht="12">
      <c r="A66" s="12">
        <v>61</v>
      </c>
      <c r="B66" s="13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f t="shared" si="1"/>
        <v>0</v>
      </c>
    </row>
    <row r="67" spans="1:20" s="7" customFormat="1" ht="12.75">
      <c r="A67" s="12">
        <v>62</v>
      </c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2">
        <f t="shared" si="1"/>
        <v>0</v>
      </c>
    </row>
    <row r="68" spans="1:20" s="7" customFormat="1" ht="12">
      <c r="A68" s="12">
        <v>63</v>
      </c>
      <c r="B68" s="14"/>
      <c r="C68" s="1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f t="shared" si="1"/>
        <v>0</v>
      </c>
    </row>
    <row r="69" spans="1:20" s="7" customFormat="1" ht="12.75">
      <c r="A69" s="12">
        <v>64</v>
      </c>
      <c r="B69" s="13"/>
      <c r="C69" s="13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2">
        <f t="shared" si="1"/>
        <v>0</v>
      </c>
    </row>
    <row r="70" spans="1:20" s="7" customFormat="1" ht="12">
      <c r="A70" s="12">
        <v>65</v>
      </c>
      <c r="B70" s="14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f aca="true" t="shared" si="2" ref="T70:T84">SUM(D70:S70)</f>
        <v>0</v>
      </c>
    </row>
    <row r="71" spans="1:20" s="7" customFormat="1" ht="12.75">
      <c r="A71" s="12">
        <v>66</v>
      </c>
      <c r="B71" s="16"/>
      <c r="C71" s="16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>
        <f t="shared" si="2"/>
        <v>0</v>
      </c>
    </row>
    <row r="72" spans="1:20" ht="12.75">
      <c r="A72" s="12">
        <v>67</v>
      </c>
      <c r="B72" s="13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>
        <f t="shared" si="2"/>
        <v>0</v>
      </c>
    </row>
    <row r="73" spans="1:20" ht="12.75">
      <c r="A73" s="12">
        <v>68</v>
      </c>
      <c r="B73" s="16"/>
      <c r="C73" s="1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>
        <f t="shared" si="2"/>
        <v>0</v>
      </c>
    </row>
    <row r="74" spans="1:20" ht="12.75">
      <c r="A74" s="12">
        <v>69</v>
      </c>
      <c r="B74" s="13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>
        <f t="shared" si="2"/>
        <v>0</v>
      </c>
    </row>
    <row r="75" spans="1:20" ht="12.75">
      <c r="A75" s="12">
        <v>70</v>
      </c>
      <c r="B75" s="14"/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>
        <f t="shared" si="2"/>
        <v>0</v>
      </c>
    </row>
    <row r="76" spans="1:20" s="7" customFormat="1" ht="12.75">
      <c r="A76" s="12">
        <v>71</v>
      </c>
      <c r="B76" s="16"/>
      <c r="C76" s="16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2">
        <f t="shared" si="2"/>
        <v>0</v>
      </c>
    </row>
    <row r="77" spans="1:20" ht="12.75">
      <c r="A77" s="12">
        <v>72</v>
      </c>
      <c r="B77" s="14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2">
        <f t="shared" si="2"/>
        <v>0</v>
      </c>
    </row>
    <row r="78" spans="1:20" ht="12.75">
      <c r="A78" s="12">
        <v>73</v>
      </c>
      <c r="B78" s="13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>
        <f t="shared" si="2"/>
        <v>0</v>
      </c>
    </row>
    <row r="79" spans="1:20" ht="12.75">
      <c r="A79" s="12">
        <v>74</v>
      </c>
      <c r="B79" s="13"/>
      <c r="C79" s="1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f t="shared" si="2"/>
        <v>0</v>
      </c>
    </row>
    <row r="80" spans="1:20" ht="12.75">
      <c r="A80" s="12">
        <v>75</v>
      </c>
      <c r="B80" s="13"/>
      <c r="C80" s="13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2">
        <f t="shared" si="2"/>
        <v>0</v>
      </c>
    </row>
    <row r="81" spans="1:20" s="7" customFormat="1" ht="12">
      <c r="A81" s="12">
        <v>76</v>
      </c>
      <c r="B81" s="13"/>
      <c r="C81" s="1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f t="shared" si="2"/>
        <v>0</v>
      </c>
    </row>
    <row r="82" spans="1:20" ht="12.75">
      <c r="A82" s="12">
        <v>77</v>
      </c>
      <c r="B82" s="13"/>
      <c r="C82" s="13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2">
        <f t="shared" si="2"/>
        <v>0</v>
      </c>
    </row>
    <row r="83" spans="1:20" s="7" customFormat="1" ht="12.75">
      <c r="A83" s="12">
        <v>78</v>
      </c>
      <c r="B83" s="13"/>
      <c r="C83" s="13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2">
        <f t="shared" si="2"/>
        <v>0</v>
      </c>
    </row>
    <row r="84" spans="1:20" ht="12.75">
      <c r="A84" s="12">
        <v>79</v>
      </c>
      <c r="B84" s="13"/>
      <c r="C84" s="1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2">
        <f t="shared" si="2"/>
        <v>0</v>
      </c>
    </row>
  </sheetData>
  <sheetProtection/>
  <mergeCells count="18">
    <mergeCell ref="O1:O4"/>
    <mergeCell ref="P1:P4"/>
    <mergeCell ref="G1:G4"/>
    <mergeCell ref="H1:H4"/>
    <mergeCell ref="A1:C4"/>
    <mergeCell ref="D1:D4"/>
    <mergeCell ref="E1:E4"/>
    <mergeCell ref="F1:F4"/>
    <mergeCell ref="Q1:Q4"/>
    <mergeCell ref="R1:R4"/>
    <mergeCell ref="S1:S4"/>
    <mergeCell ref="T1:T4"/>
    <mergeCell ref="I1:I4"/>
    <mergeCell ref="J1:J4"/>
    <mergeCell ref="K1:K4"/>
    <mergeCell ref="L1:L4"/>
    <mergeCell ref="M1:M4"/>
    <mergeCell ref="N1:N4"/>
  </mergeCells>
  <printOptions/>
  <pageMargins left="0.35433070866141736" right="0.35433070866141736" top="0.1968503937007874" bottom="0.1968503937007874" header="0.5118110236220472" footer="0.5118110236220472"/>
  <pageSetup fitToHeight="3" fitToWidth="1"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PageLayoutView="0" workbookViewId="0" topLeftCell="A1">
      <selection activeCell="B6" sqref="B6:T18"/>
    </sheetView>
  </sheetViews>
  <sheetFormatPr defaultColWidth="9.140625" defaultRowHeight="12.75"/>
  <cols>
    <col min="1" max="1" width="4.8515625" style="18" customWidth="1"/>
    <col min="2" max="2" width="17.00390625" style="6" customWidth="1"/>
    <col min="3" max="3" width="19.7109375" style="6" customWidth="1"/>
    <col min="4" max="4" width="5.28125" style="11" customWidth="1"/>
    <col min="5" max="5" width="4.7109375" style="6" customWidth="1"/>
    <col min="6" max="6" width="6.421875" style="6" customWidth="1"/>
    <col min="7" max="7" width="4.57421875" style="6" customWidth="1"/>
    <col min="8" max="8" width="5.8515625" style="6" customWidth="1"/>
    <col min="9" max="10" width="5.57421875" style="6" customWidth="1"/>
    <col min="11" max="11" width="5.7109375" style="6" customWidth="1"/>
    <col min="12" max="12" width="5.00390625" style="6" customWidth="1"/>
    <col min="13" max="13" width="5.7109375" style="6" customWidth="1"/>
    <col min="14" max="14" width="6.140625" style="6" customWidth="1"/>
    <col min="15" max="15" width="5.421875" style="6" customWidth="1"/>
    <col min="16" max="16" width="6.28125" style="6" customWidth="1"/>
    <col min="17" max="17" width="6.00390625" style="6" customWidth="1"/>
    <col min="18" max="18" width="6.28125" style="6" customWidth="1"/>
    <col min="19" max="20" width="6.421875" style="6" customWidth="1"/>
    <col min="21" max="16384" width="9.140625" style="6" customWidth="1"/>
  </cols>
  <sheetData>
    <row r="1" spans="1:20" ht="26.25" customHeight="1">
      <c r="A1" s="29" t="s">
        <v>7</v>
      </c>
      <c r="B1" s="30"/>
      <c r="C1" s="31"/>
      <c r="D1" s="21" t="s">
        <v>9</v>
      </c>
      <c r="E1" s="21" t="s">
        <v>43</v>
      </c>
      <c r="F1" s="21" t="s">
        <v>78</v>
      </c>
      <c r="G1" s="21" t="s">
        <v>106</v>
      </c>
      <c r="H1" s="21" t="s">
        <v>130</v>
      </c>
      <c r="I1" s="21" t="s">
        <v>149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4" t="s">
        <v>0</v>
      </c>
    </row>
    <row r="2" spans="1:20" ht="12.75" customHeight="1">
      <c r="A2" s="32"/>
      <c r="B2" s="33"/>
      <c r="C2" s="34"/>
      <c r="D2" s="27"/>
      <c r="E2" s="27"/>
      <c r="F2" s="27"/>
      <c r="G2" s="27"/>
      <c r="H2" s="27"/>
      <c r="I2" s="22"/>
      <c r="J2" s="27"/>
      <c r="K2" s="27"/>
      <c r="L2" s="22"/>
      <c r="M2" s="22"/>
      <c r="N2" s="22"/>
      <c r="O2" s="22"/>
      <c r="P2" s="22"/>
      <c r="Q2" s="22"/>
      <c r="R2" s="22"/>
      <c r="S2" s="22"/>
      <c r="T2" s="25"/>
    </row>
    <row r="3" spans="1:20" s="1" customFormat="1" ht="12.75" customHeight="1">
      <c r="A3" s="32"/>
      <c r="B3" s="33"/>
      <c r="C3" s="34"/>
      <c r="D3" s="27"/>
      <c r="E3" s="27"/>
      <c r="F3" s="27"/>
      <c r="G3" s="27"/>
      <c r="H3" s="27"/>
      <c r="I3" s="22"/>
      <c r="J3" s="27"/>
      <c r="K3" s="27"/>
      <c r="L3" s="22"/>
      <c r="M3" s="22"/>
      <c r="N3" s="22"/>
      <c r="O3" s="22"/>
      <c r="P3" s="22"/>
      <c r="Q3" s="22"/>
      <c r="R3" s="22"/>
      <c r="S3" s="22"/>
      <c r="T3" s="25"/>
    </row>
    <row r="4" spans="1:20" s="1" customFormat="1" ht="33" customHeight="1">
      <c r="A4" s="35"/>
      <c r="B4" s="36"/>
      <c r="C4" s="37"/>
      <c r="D4" s="28"/>
      <c r="E4" s="28"/>
      <c r="F4" s="28"/>
      <c r="G4" s="28"/>
      <c r="H4" s="28"/>
      <c r="I4" s="23"/>
      <c r="J4" s="28"/>
      <c r="K4" s="28"/>
      <c r="L4" s="23"/>
      <c r="M4" s="23"/>
      <c r="N4" s="23"/>
      <c r="O4" s="23"/>
      <c r="P4" s="23"/>
      <c r="Q4" s="23"/>
      <c r="R4" s="23"/>
      <c r="S4" s="23"/>
      <c r="T4" s="26"/>
    </row>
    <row r="5" spans="1:20" s="7" customFormat="1" ht="12">
      <c r="A5" s="12"/>
      <c r="B5" s="13" t="s">
        <v>2</v>
      </c>
      <c r="C5" s="13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7" customFormat="1" ht="12.75">
      <c r="A6" s="12">
        <v>1</v>
      </c>
      <c r="B6" s="14" t="s">
        <v>127</v>
      </c>
      <c r="C6" s="13" t="s">
        <v>71</v>
      </c>
      <c r="D6" s="15"/>
      <c r="E6" s="15"/>
      <c r="F6" s="15"/>
      <c r="G6" s="15">
        <v>6</v>
      </c>
      <c r="H6" s="15">
        <v>6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2">
        <f>SUM(D6:S6)</f>
        <v>12</v>
      </c>
    </row>
    <row r="7" spans="1:20" s="7" customFormat="1" ht="12.75">
      <c r="A7" s="12">
        <v>2</v>
      </c>
      <c r="B7" s="16" t="s">
        <v>66</v>
      </c>
      <c r="C7" s="16" t="s">
        <v>148</v>
      </c>
      <c r="D7" s="15"/>
      <c r="E7" s="15"/>
      <c r="F7" s="15"/>
      <c r="G7" s="15"/>
      <c r="H7" s="15">
        <v>3</v>
      </c>
      <c r="I7" s="15">
        <v>6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2">
        <f>SUM(D7:S7)</f>
        <v>9</v>
      </c>
    </row>
    <row r="8" spans="1:20" s="7" customFormat="1" ht="12">
      <c r="A8" s="12">
        <v>3</v>
      </c>
      <c r="B8" s="13" t="s">
        <v>33</v>
      </c>
      <c r="C8" s="13" t="s">
        <v>34</v>
      </c>
      <c r="D8" s="12">
        <v>6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f>SUM(D8:S8)</f>
        <v>6</v>
      </c>
    </row>
    <row r="9" spans="1:20" s="7" customFormat="1" ht="12.75">
      <c r="A9" s="12">
        <v>4</v>
      </c>
      <c r="B9" s="14" t="s">
        <v>57</v>
      </c>
      <c r="C9" s="13" t="s">
        <v>58</v>
      </c>
      <c r="D9" s="15"/>
      <c r="E9" s="15">
        <v>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2">
        <f>SUM(D9:S9)</f>
        <v>6</v>
      </c>
    </row>
    <row r="10" spans="1:20" s="7" customFormat="1" ht="12.75">
      <c r="A10" s="12">
        <v>5</v>
      </c>
      <c r="B10" s="14" t="s">
        <v>101</v>
      </c>
      <c r="C10" s="13" t="s">
        <v>102</v>
      </c>
      <c r="D10" s="15"/>
      <c r="E10" s="15"/>
      <c r="F10" s="15">
        <v>6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2">
        <f>SUM(D10:S10)</f>
        <v>6</v>
      </c>
    </row>
    <row r="11" spans="1:20" s="7" customFormat="1" ht="12.75">
      <c r="A11" s="12">
        <v>6</v>
      </c>
      <c r="B11" s="16" t="s">
        <v>39</v>
      </c>
      <c r="C11" s="16" t="s">
        <v>40</v>
      </c>
      <c r="D11" s="12">
        <v>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f>SUM(D11:S11)</f>
        <v>5</v>
      </c>
    </row>
    <row r="12" spans="1:20" ht="12.75">
      <c r="A12" s="12">
        <v>7</v>
      </c>
      <c r="B12" s="13" t="s">
        <v>76</v>
      </c>
      <c r="C12" s="13" t="s">
        <v>77</v>
      </c>
      <c r="D12" s="12"/>
      <c r="E12" s="12">
        <v>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f>SUM(D12:S12)</f>
        <v>5</v>
      </c>
    </row>
    <row r="13" spans="1:20" s="7" customFormat="1" ht="12.75">
      <c r="A13" s="12">
        <v>8</v>
      </c>
      <c r="B13" s="13" t="s">
        <v>70</v>
      </c>
      <c r="C13" s="13" t="s">
        <v>105</v>
      </c>
      <c r="D13" s="15"/>
      <c r="E13" s="15"/>
      <c r="F13" s="15">
        <v>5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2">
        <f>SUM(D13:S13)</f>
        <v>5</v>
      </c>
    </row>
    <row r="14" spans="1:20" s="7" customFormat="1" ht="12.75">
      <c r="A14" s="12">
        <v>9</v>
      </c>
      <c r="B14" s="16" t="s">
        <v>128</v>
      </c>
      <c r="C14" s="16" t="s">
        <v>129</v>
      </c>
      <c r="D14" s="15"/>
      <c r="E14" s="15"/>
      <c r="F14" s="15"/>
      <c r="G14" s="15">
        <v>5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2">
        <f>SUM(D14:S14)</f>
        <v>5</v>
      </c>
    </row>
    <row r="15" spans="1:20" s="7" customFormat="1" ht="12.75">
      <c r="A15" s="12">
        <v>10</v>
      </c>
      <c r="B15" s="16" t="s">
        <v>145</v>
      </c>
      <c r="C15" s="16" t="s">
        <v>69</v>
      </c>
      <c r="D15" s="15"/>
      <c r="E15" s="15"/>
      <c r="F15" s="15"/>
      <c r="G15" s="15"/>
      <c r="H15" s="15">
        <v>5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>
        <f>SUM(D15:S15)</f>
        <v>5</v>
      </c>
    </row>
    <row r="16" spans="1:20" s="7" customFormat="1" ht="12">
      <c r="A16" s="12">
        <v>11</v>
      </c>
      <c r="B16" s="14" t="s">
        <v>146</v>
      </c>
      <c r="C16" s="14" t="s">
        <v>147</v>
      </c>
      <c r="D16" s="12"/>
      <c r="E16" s="12"/>
      <c r="F16" s="12"/>
      <c r="G16" s="12"/>
      <c r="H16" s="12">
        <v>4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f>SUM(D16:S16)</f>
        <v>4</v>
      </c>
    </row>
    <row r="17" spans="1:20" s="7" customFormat="1" ht="12">
      <c r="A17" s="12">
        <v>12</v>
      </c>
      <c r="B17" s="14"/>
      <c r="C17" s="1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f>SUM(D17:S17)</f>
        <v>0</v>
      </c>
    </row>
    <row r="18" spans="1:20" s="7" customFormat="1" ht="12.75">
      <c r="A18" s="12">
        <v>13</v>
      </c>
      <c r="B18" s="14"/>
      <c r="C18" s="1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2">
        <f>SUM(D18:S18)</f>
        <v>0</v>
      </c>
    </row>
    <row r="19" spans="1:20" s="7" customFormat="1" ht="12">
      <c r="A19" s="12">
        <v>14</v>
      </c>
      <c r="B19" s="14"/>
      <c r="C19" s="1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f aca="true" t="shared" si="0" ref="T12:T32">SUM(D19:S19)</f>
        <v>0</v>
      </c>
    </row>
    <row r="20" spans="1:20" s="7" customFormat="1" ht="12">
      <c r="A20" s="12">
        <v>15</v>
      </c>
      <c r="B20" s="13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f t="shared" si="0"/>
        <v>0</v>
      </c>
    </row>
    <row r="21" spans="1:20" s="7" customFormat="1" ht="12">
      <c r="A21" s="12">
        <v>16</v>
      </c>
      <c r="B21" s="13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>
        <f t="shared" si="0"/>
        <v>0</v>
      </c>
    </row>
    <row r="22" spans="1:20" s="7" customFormat="1" ht="12.75">
      <c r="A22" s="12">
        <v>17</v>
      </c>
      <c r="B22" s="13"/>
      <c r="C22" s="13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2">
        <f t="shared" si="0"/>
        <v>0</v>
      </c>
    </row>
    <row r="23" spans="1:20" s="7" customFormat="1" ht="12.75">
      <c r="A23" s="12">
        <v>18</v>
      </c>
      <c r="B23" s="17"/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2">
        <f t="shared" si="0"/>
        <v>0</v>
      </c>
    </row>
    <row r="24" spans="1:20" s="7" customFormat="1" ht="12.75">
      <c r="A24" s="12">
        <v>19</v>
      </c>
      <c r="B24" s="13"/>
      <c r="C24" s="13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2">
        <f t="shared" si="0"/>
        <v>0</v>
      </c>
    </row>
    <row r="25" spans="1:20" s="7" customFormat="1" ht="12">
      <c r="A25" s="12">
        <v>20</v>
      </c>
      <c r="B25" s="13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f t="shared" si="0"/>
        <v>0</v>
      </c>
    </row>
    <row r="26" spans="1:20" ht="12.75">
      <c r="A26" s="12">
        <v>21</v>
      </c>
      <c r="B26" s="13"/>
      <c r="C26" s="13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2">
        <f t="shared" si="0"/>
        <v>0</v>
      </c>
    </row>
    <row r="27" spans="1:20" s="7" customFormat="1" ht="12.75">
      <c r="A27" s="12">
        <v>22</v>
      </c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2">
        <f t="shared" si="0"/>
        <v>0</v>
      </c>
    </row>
    <row r="28" spans="1:20" s="7" customFormat="1" ht="12">
      <c r="A28" s="12">
        <v>23</v>
      </c>
      <c r="B28" s="13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f t="shared" si="0"/>
        <v>0</v>
      </c>
    </row>
    <row r="29" spans="1:20" s="7" customFormat="1" ht="12.75">
      <c r="A29" s="12">
        <v>24</v>
      </c>
      <c r="B29" s="16"/>
      <c r="C29" s="1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f t="shared" si="0"/>
        <v>0</v>
      </c>
    </row>
    <row r="30" spans="1:20" ht="12.75">
      <c r="A30" s="12">
        <v>25</v>
      </c>
      <c r="B30" s="14"/>
      <c r="C30" s="1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>
        <f t="shared" si="0"/>
        <v>0</v>
      </c>
    </row>
    <row r="31" spans="1:20" s="7" customFormat="1" ht="12">
      <c r="A31" s="12">
        <v>26</v>
      </c>
      <c r="B31" s="14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f t="shared" si="0"/>
        <v>0</v>
      </c>
    </row>
    <row r="32" spans="1:20" s="7" customFormat="1" ht="12" customHeight="1">
      <c r="A32" s="12">
        <v>27</v>
      </c>
      <c r="B32" s="13"/>
      <c r="C32" s="13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2">
        <f t="shared" si="0"/>
        <v>0</v>
      </c>
    </row>
    <row r="33" spans="1:20" s="7" customFormat="1" ht="12.75">
      <c r="A33" s="12">
        <v>28</v>
      </c>
      <c r="B33" s="13"/>
      <c r="C33" s="13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2">
        <f aca="true" t="shared" si="1" ref="T33:T69">SUM(D33:S33)</f>
        <v>0</v>
      </c>
    </row>
    <row r="34" spans="1:20" s="7" customFormat="1" ht="12.75">
      <c r="A34" s="12">
        <v>29</v>
      </c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2">
        <f t="shared" si="1"/>
        <v>0</v>
      </c>
    </row>
    <row r="35" spans="1:20" s="7" customFormat="1" ht="12">
      <c r="A35" s="12">
        <v>30</v>
      </c>
      <c r="B35" s="14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f t="shared" si="1"/>
        <v>0</v>
      </c>
    </row>
    <row r="36" spans="1:20" s="7" customFormat="1" ht="12">
      <c r="A36" s="12">
        <v>31</v>
      </c>
      <c r="B36" s="13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f t="shared" si="1"/>
        <v>0</v>
      </c>
    </row>
    <row r="37" spans="1:20" s="7" customFormat="1" ht="12">
      <c r="A37" s="12">
        <v>32</v>
      </c>
      <c r="B37" s="14"/>
      <c r="C37" s="1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2">
        <f t="shared" si="1"/>
        <v>0</v>
      </c>
    </row>
    <row r="38" spans="1:20" s="7" customFormat="1" ht="12">
      <c r="A38" s="12">
        <v>33</v>
      </c>
      <c r="B38" s="13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>
        <f t="shared" si="1"/>
        <v>0</v>
      </c>
    </row>
    <row r="39" spans="1:20" s="7" customFormat="1" ht="12.75">
      <c r="A39" s="12">
        <v>34</v>
      </c>
      <c r="B39" s="13"/>
      <c r="C39" s="13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2">
        <f t="shared" si="1"/>
        <v>0</v>
      </c>
    </row>
    <row r="40" spans="1:20" s="7" customFormat="1" ht="12">
      <c r="A40" s="12">
        <v>35</v>
      </c>
      <c r="B40" s="13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f t="shared" si="1"/>
        <v>0</v>
      </c>
    </row>
    <row r="41" spans="1:20" s="7" customFormat="1" ht="12.75">
      <c r="A41" s="12">
        <v>36</v>
      </c>
      <c r="B41" s="4"/>
      <c r="C41" s="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2">
        <f t="shared" si="1"/>
        <v>0</v>
      </c>
    </row>
    <row r="42" spans="1:20" s="7" customFormat="1" ht="12.75">
      <c r="A42" s="12">
        <v>37</v>
      </c>
      <c r="B42" s="5"/>
      <c r="C42" s="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>
        <f t="shared" si="1"/>
        <v>0</v>
      </c>
    </row>
    <row r="43" spans="1:20" s="7" customFormat="1" ht="12.75">
      <c r="A43" s="12">
        <v>38</v>
      </c>
      <c r="B43" s="3"/>
      <c r="C43" s="3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">
        <f t="shared" si="1"/>
        <v>0</v>
      </c>
    </row>
    <row r="44" spans="1:20" s="7" customFormat="1" ht="12.75">
      <c r="A44" s="12">
        <v>39</v>
      </c>
      <c r="B44" s="5"/>
      <c r="C44" s="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>
        <f t="shared" si="1"/>
        <v>0</v>
      </c>
    </row>
    <row r="45" spans="1:20" s="7" customFormat="1" ht="12">
      <c r="A45" s="12">
        <v>40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>
        <f t="shared" si="1"/>
        <v>0</v>
      </c>
    </row>
    <row r="46" spans="1:20" s="7" customFormat="1" ht="12.75">
      <c r="A46" s="12">
        <v>41</v>
      </c>
      <c r="B46" s="3"/>
      <c r="C46" s="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2">
        <f t="shared" si="1"/>
        <v>0</v>
      </c>
    </row>
    <row r="47" spans="1:20" s="7" customFormat="1" ht="12.75">
      <c r="A47" s="12">
        <v>42</v>
      </c>
      <c r="B47" s="5"/>
      <c r="C47" s="5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2">
        <f t="shared" si="1"/>
        <v>0</v>
      </c>
    </row>
    <row r="48" spans="1:20" s="7" customFormat="1" ht="12">
      <c r="A48" s="12">
        <v>43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>
        <f t="shared" si="1"/>
        <v>0</v>
      </c>
    </row>
    <row r="49" spans="1:20" s="7" customFormat="1" ht="12.75">
      <c r="A49" s="12">
        <v>44</v>
      </c>
      <c r="B49" s="3"/>
      <c r="C49" s="3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2">
        <f t="shared" si="1"/>
        <v>0</v>
      </c>
    </row>
    <row r="50" spans="1:20" s="7" customFormat="1" ht="12.75">
      <c r="A50" s="12">
        <v>45</v>
      </c>
      <c r="B50" s="5"/>
      <c r="C50" s="5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>
        <f t="shared" si="1"/>
        <v>0</v>
      </c>
    </row>
    <row r="51" spans="1:20" s="7" customFormat="1" ht="12.75">
      <c r="A51" s="12">
        <v>46</v>
      </c>
      <c r="B51" s="4"/>
      <c r="C51" s="4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>
        <f t="shared" si="1"/>
        <v>0</v>
      </c>
    </row>
    <row r="52" spans="1:20" s="7" customFormat="1" ht="12.75">
      <c r="A52" s="12">
        <v>47</v>
      </c>
      <c r="B52" s="5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>
        <f t="shared" si="1"/>
        <v>0</v>
      </c>
    </row>
    <row r="53" spans="1:20" ht="12.75">
      <c r="A53" s="12">
        <v>48</v>
      </c>
      <c r="B53" s="3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2">
        <f t="shared" si="1"/>
        <v>0</v>
      </c>
    </row>
    <row r="54" spans="1:20" ht="12.75">
      <c r="A54" s="12">
        <v>49</v>
      </c>
      <c r="B54" s="3"/>
      <c r="C54" s="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2">
        <f t="shared" si="1"/>
        <v>0</v>
      </c>
    </row>
    <row r="55" spans="1:20" s="7" customFormat="1" ht="12.75">
      <c r="A55" s="12">
        <v>50</v>
      </c>
      <c r="B55" s="10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>
        <f t="shared" si="1"/>
        <v>0</v>
      </c>
    </row>
    <row r="56" spans="1:20" s="7" customFormat="1" ht="12">
      <c r="A56" s="12">
        <v>51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>
        <f t="shared" si="1"/>
        <v>0</v>
      </c>
    </row>
    <row r="57" spans="1:20" s="7" customFormat="1" ht="12">
      <c r="A57" s="12">
        <v>52</v>
      </c>
      <c r="B57" s="3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>
        <f t="shared" si="1"/>
        <v>0</v>
      </c>
    </row>
    <row r="58" spans="1:20" s="7" customFormat="1" ht="12">
      <c r="A58" s="12">
        <v>53</v>
      </c>
      <c r="B58" s="4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>
        <f t="shared" si="1"/>
        <v>0</v>
      </c>
    </row>
    <row r="59" spans="1:20" s="7" customFormat="1" ht="12">
      <c r="A59" s="12">
        <v>54</v>
      </c>
      <c r="B59" s="4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>
        <f t="shared" si="1"/>
        <v>0</v>
      </c>
    </row>
    <row r="60" spans="1:20" s="7" customFormat="1" ht="12">
      <c r="A60" s="12">
        <v>55</v>
      </c>
      <c r="B60" s="3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>
        <f t="shared" si="1"/>
        <v>0</v>
      </c>
    </row>
    <row r="61" spans="1:20" s="7" customFormat="1" ht="12.75">
      <c r="A61" s="12">
        <v>56</v>
      </c>
      <c r="B61" s="5"/>
      <c r="C61" s="5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>
        <f t="shared" si="1"/>
        <v>0</v>
      </c>
    </row>
    <row r="62" spans="1:20" s="7" customFormat="1" ht="12.75">
      <c r="A62" s="12">
        <v>57</v>
      </c>
      <c r="B62" s="5"/>
      <c r="C62" s="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>
        <f t="shared" si="1"/>
        <v>0</v>
      </c>
    </row>
    <row r="63" spans="1:20" s="7" customFormat="1" ht="12">
      <c r="A63" s="12">
        <v>58</v>
      </c>
      <c r="B63" s="3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>
        <f t="shared" si="1"/>
        <v>0</v>
      </c>
    </row>
    <row r="64" spans="1:20" s="7" customFormat="1" ht="12.75">
      <c r="A64" s="12">
        <v>59</v>
      </c>
      <c r="B64" s="3"/>
      <c r="C64" s="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2">
        <f t="shared" si="1"/>
        <v>0</v>
      </c>
    </row>
    <row r="65" spans="1:20" s="7" customFormat="1" ht="12.75">
      <c r="A65" s="12">
        <v>60</v>
      </c>
      <c r="B65" s="3"/>
      <c r="C65" s="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2">
        <f t="shared" si="1"/>
        <v>0</v>
      </c>
    </row>
    <row r="66" spans="1:20" s="7" customFormat="1" ht="12">
      <c r="A66" s="12">
        <v>61</v>
      </c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>
        <f t="shared" si="1"/>
        <v>0</v>
      </c>
    </row>
    <row r="67" spans="1:20" s="7" customFormat="1" ht="12.75">
      <c r="A67" s="12">
        <v>62</v>
      </c>
      <c r="B67" s="4"/>
      <c r="C67" s="4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2">
        <f t="shared" si="1"/>
        <v>0</v>
      </c>
    </row>
    <row r="68" spans="1:20" s="7" customFormat="1" ht="12">
      <c r="A68" s="12">
        <v>63</v>
      </c>
      <c r="B68" s="4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>
        <f t="shared" si="1"/>
        <v>0</v>
      </c>
    </row>
    <row r="69" spans="1:20" s="7" customFormat="1" ht="12.75">
      <c r="A69" s="12">
        <v>64</v>
      </c>
      <c r="B69" s="3"/>
      <c r="C69" s="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2">
        <f t="shared" si="1"/>
        <v>0</v>
      </c>
    </row>
    <row r="70" spans="1:20" s="7" customFormat="1" ht="12">
      <c r="A70" s="12">
        <v>65</v>
      </c>
      <c r="B70" s="4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f aca="true" t="shared" si="2" ref="T70:T84">SUM(D70:S70)</f>
        <v>0</v>
      </c>
    </row>
    <row r="71" spans="1:20" s="7" customFormat="1" ht="12.75">
      <c r="A71" s="12">
        <v>66</v>
      </c>
      <c r="B71" s="5"/>
      <c r="C71" s="5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>
        <f t="shared" si="2"/>
        <v>0</v>
      </c>
    </row>
    <row r="72" spans="1:20" ht="12.75">
      <c r="A72" s="12">
        <v>67</v>
      </c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>
        <f t="shared" si="2"/>
        <v>0</v>
      </c>
    </row>
    <row r="73" spans="1:20" ht="12.75">
      <c r="A73" s="12">
        <v>68</v>
      </c>
      <c r="B73" s="5"/>
      <c r="C73" s="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>
        <f t="shared" si="2"/>
        <v>0</v>
      </c>
    </row>
    <row r="74" spans="1:20" ht="12.75">
      <c r="A74" s="12">
        <v>69</v>
      </c>
      <c r="B74" s="3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>
        <f t="shared" si="2"/>
        <v>0</v>
      </c>
    </row>
    <row r="75" spans="1:20" ht="12.75">
      <c r="A75" s="12">
        <v>70</v>
      </c>
      <c r="B75" s="4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>
        <f t="shared" si="2"/>
        <v>0</v>
      </c>
    </row>
    <row r="76" spans="1:20" s="7" customFormat="1" ht="12.75">
      <c r="A76" s="12">
        <v>71</v>
      </c>
      <c r="B76" s="5"/>
      <c r="C76" s="5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2">
        <f t="shared" si="2"/>
        <v>0</v>
      </c>
    </row>
    <row r="77" spans="1:20" ht="12.75">
      <c r="A77" s="12">
        <v>72</v>
      </c>
      <c r="B77" s="4"/>
      <c r="C77" s="4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2">
        <f t="shared" si="2"/>
        <v>0</v>
      </c>
    </row>
    <row r="78" spans="1:20" ht="12.75">
      <c r="A78" s="12">
        <v>73</v>
      </c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>
        <f t="shared" si="2"/>
        <v>0</v>
      </c>
    </row>
    <row r="79" spans="1:20" ht="12.75">
      <c r="A79" s="12">
        <v>74</v>
      </c>
      <c r="B79" s="3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>
        <f t="shared" si="2"/>
        <v>0</v>
      </c>
    </row>
    <row r="80" spans="1:20" ht="12.75">
      <c r="A80" s="12">
        <v>75</v>
      </c>
      <c r="B80" s="3"/>
      <c r="C80" s="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2">
        <f t="shared" si="2"/>
        <v>0</v>
      </c>
    </row>
    <row r="81" spans="1:20" s="7" customFormat="1" ht="12">
      <c r="A81" s="12">
        <v>76</v>
      </c>
      <c r="B81" s="3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>
        <f t="shared" si="2"/>
        <v>0</v>
      </c>
    </row>
    <row r="82" spans="1:20" ht="12.75">
      <c r="A82" s="12">
        <v>77</v>
      </c>
      <c r="B82" s="3"/>
      <c r="C82" s="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2">
        <f t="shared" si="2"/>
        <v>0</v>
      </c>
    </row>
    <row r="83" spans="1:20" s="7" customFormat="1" ht="12.75">
      <c r="A83" s="12">
        <v>78</v>
      </c>
      <c r="B83" s="3"/>
      <c r="C83" s="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2">
        <f t="shared" si="2"/>
        <v>0</v>
      </c>
    </row>
    <row r="84" spans="1:20" ht="12.75">
      <c r="A84" s="12">
        <v>79</v>
      </c>
      <c r="B84" s="3"/>
      <c r="C84" s="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2">
        <f t="shared" si="2"/>
        <v>0</v>
      </c>
    </row>
  </sheetData>
  <sheetProtection/>
  <mergeCells count="18">
    <mergeCell ref="O1:O4"/>
    <mergeCell ref="P1:P4"/>
    <mergeCell ref="G1:G4"/>
    <mergeCell ref="H1:H4"/>
    <mergeCell ref="A1:C4"/>
    <mergeCell ref="D1:D4"/>
    <mergeCell ref="E1:E4"/>
    <mergeCell ref="F1:F4"/>
    <mergeCell ref="Q1:Q4"/>
    <mergeCell ref="R1:R4"/>
    <mergeCell ref="S1:S4"/>
    <mergeCell ref="T1:T4"/>
    <mergeCell ref="I1:I4"/>
    <mergeCell ref="J1:J4"/>
    <mergeCell ref="K1:K4"/>
    <mergeCell ref="L1:L4"/>
    <mergeCell ref="M1:M4"/>
    <mergeCell ref="N1:N4"/>
  </mergeCells>
  <printOptions/>
  <pageMargins left="0.35433070866141736" right="0.35433070866141736" top="0.1968503937007874" bottom="0.1968503937007874" header="0.5118110236220472" footer="0.5118110236220472"/>
  <pageSetup fitToHeight="3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tabSelected="1" zoomScalePageLayoutView="0" workbookViewId="0" topLeftCell="A1">
      <selection activeCell="Z22" sqref="Z22"/>
    </sheetView>
  </sheetViews>
  <sheetFormatPr defaultColWidth="9.140625" defaultRowHeight="12.75"/>
  <cols>
    <col min="1" max="1" width="4.8515625" style="18" customWidth="1"/>
    <col min="2" max="2" width="17.00390625" style="1" customWidth="1"/>
    <col min="3" max="3" width="19.7109375" style="1" customWidth="1"/>
    <col min="4" max="4" width="5.8515625" style="18" customWidth="1"/>
    <col min="5" max="19" width="5.8515625" style="1" customWidth="1"/>
    <col min="20" max="20" width="6.421875" style="1" customWidth="1"/>
    <col min="21" max="16384" width="9.140625" style="6" customWidth="1"/>
  </cols>
  <sheetData>
    <row r="1" spans="1:20" ht="26.25" customHeight="1">
      <c r="A1" s="29" t="s">
        <v>8</v>
      </c>
      <c r="B1" s="30"/>
      <c r="C1" s="31"/>
      <c r="D1" s="21" t="s">
        <v>9</v>
      </c>
      <c r="E1" s="21" t="s">
        <v>43</v>
      </c>
      <c r="F1" s="21" t="s">
        <v>130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4" t="s">
        <v>0</v>
      </c>
    </row>
    <row r="2" spans="1:20" ht="12.75" customHeight="1">
      <c r="A2" s="32"/>
      <c r="B2" s="33"/>
      <c r="C2" s="3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5"/>
    </row>
    <row r="3" spans="1:20" s="1" customFormat="1" ht="12.75" customHeight="1">
      <c r="A3" s="32"/>
      <c r="B3" s="33"/>
      <c r="C3" s="34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5"/>
    </row>
    <row r="4" spans="1:20" s="1" customFormat="1" ht="33" customHeight="1">
      <c r="A4" s="35"/>
      <c r="B4" s="36"/>
      <c r="C4" s="3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6"/>
    </row>
    <row r="5" spans="1:20" s="7" customFormat="1" ht="12">
      <c r="A5" s="12"/>
      <c r="B5" s="13" t="s">
        <v>2</v>
      </c>
      <c r="C5" s="13" t="s">
        <v>3</v>
      </c>
      <c r="D5" s="12"/>
      <c r="E5" s="2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7" customFormat="1" ht="12">
      <c r="A6" s="12">
        <v>1</v>
      </c>
      <c r="B6" s="13" t="s">
        <v>39</v>
      </c>
      <c r="C6" s="13" t="s">
        <v>40</v>
      </c>
      <c r="D6" s="12">
        <v>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>
        <f>SUM(D6:S6)</f>
        <v>6</v>
      </c>
    </row>
    <row r="7" spans="1:20" s="7" customFormat="1" ht="12.75">
      <c r="A7" s="12">
        <v>2</v>
      </c>
      <c r="B7" s="14" t="s">
        <v>74</v>
      </c>
      <c r="C7" s="14" t="s">
        <v>75</v>
      </c>
      <c r="D7" s="15"/>
      <c r="E7" s="15">
        <v>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2">
        <f>SUM(D7:S7)</f>
        <v>6</v>
      </c>
    </row>
    <row r="8" spans="1:20" s="7" customFormat="1" ht="12.75">
      <c r="A8" s="12">
        <v>3</v>
      </c>
      <c r="B8" s="14" t="s">
        <v>70</v>
      </c>
      <c r="C8" s="13" t="s">
        <v>71</v>
      </c>
      <c r="D8" s="15"/>
      <c r="E8" s="15"/>
      <c r="F8" s="15">
        <v>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2">
        <f>SUM(D8:S8)</f>
        <v>6</v>
      </c>
    </row>
    <row r="9" spans="1:20" s="7" customFormat="1" ht="12.75">
      <c r="A9" s="12">
        <v>4</v>
      </c>
      <c r="B9" s="14" t="s">
        <v>41</v>
      </c>
      <c r="C9" s="13" t="s">
        <v>42</v>
      </c>
      <c r="D9" s="15">
        <v>5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2">
        <f>SUM(D9:S9)</f>
        <v>5</v>
      </c>
    </row>
    <row r="10" spans="1:20" s="7" customFormat="1" ht="12">
      <c r="A10" s="12">
        <v>5</v>
      </c>
      <c r="B10" s="13" t="s">
        <v>76</v>
      </c>
      <c r="C10" s="13" t="s">
        <v>77</v>
      </c>
      <c r="D10" s="12"/>
      <c r="E10" s="12">
        <v>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>
        <f>SUM(D10:S10)</f>
        <v>5</v>
      </c>
    </row>
    <row r="11" spans="1:20" s="7" customFormat="1" ht="12">
      <c r="A11" s="12">
        <v>6</v>
      </c>
      <c r="B11" s="13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f>SUM(D11:S11)</f>
        <v>0</v>
      </c>
    </row>
    <row r="12" spans="1:20" ht="12.75">
      <c r="A12" s="12">
        <v>7</v>
      </c>
      <c r="B12" s="13"/>
      <c r="C12" s="1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2">
        <f>SUM(D12:S12)</f>
        <v>0</v>
      </c>
    </row>
    <row r="13" spans="1:20" s="7" customFormat="1" ht="12.75">
      <c r="A13" s="12">
        <v>8</v>
      </c>
      <c r="B13" s="14"/>
      <c r="C13" s="1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2">
        <f aca="true" t="shared" si="0" ref="T10:T20">SUM(D13:S13)</f>
        <v>0</v>
      </c>
    </row>
    <row r="14" spans="1:20" s="7" customFormat="1" ht="12.75">
      <c r="A14" s="12">
        <v>9</v>
      </c>
      <c r="B14" s="14"/>
      <c r="C14" s="1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2">
        <f t="shared" si="0"/>
        <v>0</v>
      </c>
    </row>
    <row r="15" spans="1:20" s="7" customFormat="1" ht="12">
      <c r="A15" s="12">
        <v>10</v>
      </c>
      <c r="B15" s="13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f t="shared" si="0"/>
        <v>0</v>
      </c>
    </row>
    <row r="16" spans="1:20" s="7" customFormat="1" ht="12">
      <c r="A16" s="12">
        <v>11</v>
      </c>
      <c r="B16" s="14"/>
      <c r="C16" s="1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f t="shared" si="0"/>
        <v>0</v>
      </c>
    </row>
    <row r="17" spans="1:20" s="7" customFormat="1" ht="12">
      <c r="A17" s="12">
        <v>12</v>
      </c>
      <c r="B17" s="13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f t="shared" si="0"/>
        <v>0</v>
      </c>
    </row>
    <row r="18" spans="1:20" s="7" customFormat="1" ht="12.75">
      <c r="A18" s="12">
        <v>13</v>
      </c>
      <c r="B18" s="16"/>
      <c r="C18" s="1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f t="shared" si="0"/>
        <v>0</v>
      </c>
    </row>
    <row r="19" spans="1:20" s="7" customFormat="1" ht="12.75">
      <c r="A19" s="12">
        <v>14</v>
      </c>
      <c r="B19" s="13"/>
      <c r="C19" s="1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2">
        <f t="shared" si="0"/>
        <v>0</v>
      </c>
    </row>
    <row r="20" spans="1:20" s="7" customFormat="1" ht="12.75">
      <c r="A20" s="12">
        <v>15</v>
      </c>
      <c r="B20" s="16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2">
        <f t="shared" si="0"/>
        <v>0</v>
      </c>
    </row>
    <row r="21" spans="1:20" s="7" customFormat="1" ht="12.75">
      <c r="A21" s="12">
        <v>16</v>
      </c>
      <c r="B21" s="16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>
        <f aca="true" t="shared" si="1" ref="T21:T37">SUM(D21:S21)</f>
        <v>0</v>
      </c>
    </row>
    <row r="22" spans="1:20" s="7" customFormat="1" ht="12.75">
      <c r="A22" s="12">
        <v>17</v>
      </c>
      <c r="B22" s="17"/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2">
        <f t="shared" si="1"/>
        <v>0</v>
      </c>
    </row>
    <row r="23" spans="1:20" s="7" customFormat="1" ht="12.75">
      <c r="A23" s="12">
        <v>18</v>
      </c>
      <c r="B23" s="16"/>
      <c r="C23" s="1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>
        <f t="shared" si="1"/>
        <v>0</v>
      </c>
    </row>
    <row r="24" spans="1:20" s="7" customFormat="1" ht="12">
      <c r="A24" s="12">
        <v>19</v>
      </c>
      <c r="B24" s="14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>
        <f t="shared" si="1"/>
        <v>0</v>
      </c>
    </row>
    <row r="25" spans="1:20" s="7" customFormat="1" ht="12">
      <c r="A25" s="12">
        <v>20</v>
      </c>
      <c r="B25" s="14"/>
      <c r="C25" s="1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f t="shared" si="1"/>
        <v>0</v>
      </c>
    </row>
    <row r="26" spans="1:20" ht="12.75">
      <c r="A26" s="12">
        <v>21</v>
      </c>
      <c r="B26" s="13"/>
      <c r="C26" s="1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2">
        <f t="shared" si="1"/>
        <v>0</v>
      </c>
    </row>
    <row r="27" spans="1:20" s="7" customFormat="1" ht="12">
      <c r="A27" s="12">
        <v>22</v>
      </c>
      <c r="B27" s="14"/>
      <c r="C27" s="1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f t="shared" si="1"/>
        <v>0</v>
      </c>
    </row>
    <row r="28" spans="1:20" s="7" customFormat="1" ht="12.75">
      <c r="A28" s="12">
        <v>23</v>
      </c>
      <c r="B28" s="13"/>
      <c r="C28" s="13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2">
        <f t="shared" si="1"/>
        <v>0</v>
      </c>
    </row>
    <row r="29" spans="1:20" s="7" customFormat="1" ht="12">
      <c r="A29" s="12">
        <v>24</v>
      </c>
      <c r="B29" s="13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f t="shared" si="1"/>
        <v>0</v>
      </c>
    </row>
    <row r="30" spans="1:20" ht="12.75">
      <c r="A30" s="12">
        <v>25</v>
      </c>
      <c r="B30" s="16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2">
        <f t="shared" si="1"/>
        <v>0</v>
      </c>
    </row>
    <row r="31" spans="1:20" s="7" customFormat="1" ht="12">
      <c r="A31" s="12">
        <v>26</v>
      </c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f t="shared" si="1"/>
        <v>0</v>
      </c>
    </row>
    <row r="32" spans="1:20" s="7" customFormat="1" ht="12" customHeight="1">
      <c r="A32" s="12">
        <v>27</v>
      </c>
      <c r="B32" s="13"/>
      <c r="C32" s="13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2">
        <f t="shared" si="1"/>
        <v>0</v>
      </c>
    </row>
    <row r="33" spans="1:20" s="7" customFormat="1" ht="12.75">
      <c r="A33" s="12">
        <v>28</v>
      </c>
      <c r="B33" s="13"/>
      <c r="C33" s="13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2">
        <f t="shared" si="1"/>
        <v>0</v>
      </c>
    </row>
    <row r="34" spans="1:20" s="7" customFormat="1" ht="12.75">
      <c r="A34" s="12">
        <v>29</v>
      </c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2">
        <f t="shared" si="1"/>
        <v>0</v>
      </c>
    </row>
    <row r="35" spans="1:20" s="7" customFormat="1" ht="12">
      <c r="A35" s="12">
        <v>30</v>
      </c>
      <c r="B35" s="14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f t="shared" si="1"/>
        <v>0</v>
      </c>
    </row>
    <row r="36" spans="1:20" s="7" customFormat="1" ht="12">
      <c r="A36" s="12">
        <v>31</v>
      </c>
      <c r="B36" s="13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f t="shared" si="1"/>
        <v>0</v>
      </c>
    </row>
    <row r="37" spans="1:20" s="7" customFormat="1" ht="12">
      <c r="A37" s="12">
        <v>32</v>
      </c>
      <c r="B37" s="14"/>
      <c r="C37" s="1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2">
        <f t="shared" si="1"/>
        <v>0</v>
      </c>
    </row>
    <row r="38" spans="1:20" s="7" customFormat="1" ht="12">
      <c r="A38" s="12">
        <v>33</v>
      </c>
      <c r="B38" s="13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>
        <f aca="true" t="shared" si="2" ref="T38:T69">SUM(D38:S38)</f>
        <v>0</v>
      </c>
    </row>
    <row r="39" spans="1:20" s="7" customFormat="1" ht="12.75">
      <c r="A39" s="12">
        <v>34</v>
      </c>
      <c r="B39" s="13"/>
      <c r="C39" s="13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2">
        <f t="shared" si="2"/>
        <v>0</v>
      </c>
    </row>
    <row r="40" spans="1:20" s="7" customFormat="1" ht="12">
      <c r="A40" s="12">
        <v>35</v>
      </c>
      <c r="B40" s="13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f t="shared" si="2"/>
        <v>0</v>
      </c>
    </row>
    <row r="41" spans="1:20" s="7" customFormat="1" ht="12.75">
      <c r="A41" s="12">
        <v>36</v>
      </c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2">
        <f t="shared" si="2"/>
        <v>0</v>
      </c>
    </row>
    <row r="42" spans="1:20" s="7" customFormat="1" ht="12.75">
      <c r="A42" s="12">
        <v>37</v>
      </c>
      <c r="B42" s="16"/>
      <c r="C42" s="1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>
        <f t="shared" si="2"/>
        <v>0</v>
      </c>
    </row>
    <row r="43" spans="1:20" s="7" customFormat="1" ht="12.75">
      <c r="A43" s="12">
        <v>38</v>
      </c>
      <c r="B43" s="13"/>
      <c r="C43" s="13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2">
        <f t="shared" si="2"/>
        <v>0</v>
      </c>
    </row>
    <row r="44" spans="1:20" s="7" customFormat="1" ht="12.75">
      <c r="A44" s="12">
        <v>39</v>
      </c>
      <c r="B44" s="16"/>
      <c r="C44" s="1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>
        <f t="shared" si="2"/>
        <v>0</v>
      </c>
    </row>
    <row r="45" spans="1:20" s="7" customFormat="1" ht="12">
      <c r="A45" s="12">
        <v>40</v>
      </c>
      <c r="B45" s="13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f t="shared" si="2"/>
        <v>0</v>
      </c>
    </row>
    <row r="46" spans="1:20" s="7" customFormat="1" ht="12.75">
      <c r="A46" s="12">
        <v>41</v>
      </c>
      <c r="B46" s="13"/>
      <c r="C46" s="13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2">
        <f t="shared" si="2"/>
        <v>0</v>
      </c>
    </row>
    <row r="47" spans="1:20" s="7" customFormat="1" ht="12.75">
      <c r="A47" s="12">
        <v>42</v>
      </c>
      <c r="B47" s="16"/>
      <c r="C47" s="16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2">
        <f t="shared" si="2"/>
        <v>0</v>
      </c>
    </row>
    <row r="48" spans="1:20" s="7" customFormat="1" ht="12">
      <c r="A48" s="12">
        <v>43</v>
      </c>
      <c r="B48" s="13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f t="shared" si="2"/>
        <v>0</v>
      </c>
    </row>
    <row r="49" spans="1:20" s="7" customFormat="1" ht="12.75">
      <c r="A49" s="12">
        <v>44</v>
      </c>
      <c r="B49" s="13"/>
      <c r="C49" s="1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2">
        <f t="shared" si="2"/>
        <v>0</v>
      </c>
    </row>
    <row r="50" spans="1:20" s="7" customFormat="1" ht="12.75">
      <c r="A50" s="12">
        <v>45</v>
      </c>
      <c r="B50" s="16"/>
      <c r="C50" s="1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>
        <f t="shared" si="2"/>
        <v>0</v>
      </c>
    </row>
    <row r="51" spans="1:20" s="7" customFormat="1" ht="12.75">
      <c r="A51" s="12">
        <v>46</v>
      </c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>
        <f t="shared" si="2"/>
        <v>0</v>
      </c>
    </row>
    <row r="52" spans="1:20" s="7" customFormat="1" ht="12.75">
      <c r="A52" s="12">
        <v>47</v>
      </c>
      <c r="B52" s="16"/>
      <c r="C52" s="1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>
        <f t="shared" si="2"/>
        <v>0</v>
      </c>
    </row>
    <row r="53" spans="1:20" ht="12.75">
      <c r="A53" s="12">
        <v>48</v>
      </c>
      <c r="B53" s="13"/>
      <c r="C53" s="13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2">
        <f t="shared" si="2"/>
        <v>0</v>
      </c>
    </row>
    <row r="54" spans="1:20" ht="12.75">
      <c r="A54" s="12">
        <v>49</v>
      </c>
      <c r="B54" s="13"/>
      <c r="C54" s="1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2">
        <f t="shared" si="2"/>
        <v>0</v>
      </c>
    </row>
    <row r="55" spans="1:20" s="7" customFormat="1" ht="12.75">
      <c r="A55" s="12">
        <v>50</v>
      </c>
      <c r="B55" s="17"/>
      <c r="C55" s="1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f t="shared" si="2"/>
        <v>0</v>
      </c>
    </row>
    <row r="56" spans="1:20" s="7" customFormat="1" ht="12">
      <c r="A56" s="12">
        <v>51</v>
      </c>
      <c r="B56" s="14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f t="shared" si="2"/>
        <v>0</v>
      </c>
    </row>
    <row r="57" spans="1:20" s="7" customFormat="1" ht="12">
      <c r="A57" s="12">
        <v>52</v>
      </c>
      <c r="B57" s="13"/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f t="shared" si="2"/>
        <v>0</v>
      </c>
    </row>
    <row r="58" spans="1:20" s="7" customFormat="1" ht="12">
      <c r="A58" s="12">
        <v>53</v>
      </c>
      <c r="B58" s="14"/>
      <c r="C58" s="1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>
        <f t="shared" si="2"/>
        <v>0</v>
      </c>
    </row>
    <row r="59" spans="1:20" s="7" customFormat="1" ht="12">
      <c r="A59" s="12">
        <v>54</v>
      </c>
      <c r="B59" s="14"/>
      <c r="C59" s="1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>
        <f t="shared" si="2"/>
        <v>0</v>
      </c>
    </row>
    <row r="60" spans="1:20" s="7" customFormat="1" ht="12">
      <c r="A60" s="12">
        <v>55</v>
      </c>
      <c r="B60" s="13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>
        <f t="shared" si="2"/>
        <v>0</v>
      </c>
    </row>
    <row r="61" spans="1:20" s="7" customFormat="1" ht="12.75">
      <c r="A61" s="12">
        <v>56</v>
      </c>
      <c r="B61" s="16"/>
      <c r="C61" s="16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>
        <f t="shared" si="2"/>
        <v>0</v>
      </c>
    </row>
    <row r="62" spans="1:20" s="7" customFormat="1" ht="12.75">
      <c r="A62" s="12">
        <v>57</v>
      </c>
      <c r="B62" s="16"/>
      <c r="C62" s="1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>
        <f t="shared" si="2"/>
        <v>0</v>
      </c>
    </row>
    <row r="63" spans="1:20" s="7" customFormat="1" ht="12">
      <c r="A63" s="12">
        <v>58</v>
      </c>
      <c r="B63" s="13"/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>
        <f t="shared" si="2"/>
        <v>0</v>
      </c>
    </row>
    <row r="64" spans="1:20" s="7" customFormat="1" ht="12.75">
      <c r="A64" s="12">
        <v>59</v>
      </c>
      <c r="B64" s="13"/>
      <c r="C64" s="13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2">
        <f t="shared" si="2"/>
        <v>0</v>
      </c>
    </row>
    <row r="65" spans="1:20" s="7" customFormat="1" ht="12.75">
      <c r="A65" s="12">
        <v>60</v>
      </c>
      <c r="B65" s="13"/>
      <c r="C65" s="13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2">
        <f t="shared" si="2"/>
        <v>0</v>
      </c>
    </row>
    <row r="66" spans="1:20" s="7" customFormat="1" ht="12">
      <c r="A66" s="12">
        <v>61</v>
      </c>
      <c r="B66" s="13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f t="shared" si="2"/>
        <v>0</v>
      </c>
    </row>
    <row r="67" spans="1:20" s="7" customFormat="1" ht="12.75">
      <c r="A67" s="12">
        <v>62</v>
      </c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2">
        <f t="shared" si="2"/>
        <v>0</v>
      </c>
    </row>
    <row r="68" spans="1:20" s="7" customFormat="1" ht="12">
      <c r="A68" s="12">
        <v>63</v>
      </c>
      <c r="B68" s="14"/>
      <c r="C68" s="1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f t="shared" si="2"/>
        <v>0</v>
      </c>
    </row>
    <row r="69" spans="1:20" s="7" customFormat="1" ht="12.75">
      <c r="A69" s="12">
        <v>64</v>
      </c>
      <c r="B69" s="13"/>
      <c r="C69" s="13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2">
        <f t="shared" si="2"/>
        <v>0</v>
      </c>
    </row>
    <row r="70" spans="1:20" s="7" customFormat="1" ht="12">
      <c r="A70" s="12">
        <v>65</v>
      </c>
      <c r="B70" s="14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f aca="true" t="shared" si="3" ref="T70:T84">SUM(D70:S70)</f>
        <v>0</v>
      </c>
    </row>
    <row r="71" spans="1:20" s="7" customFormat="1" ht="12.75">
      <c r="A71" s="12">
        <v>66</v>
      </c>
      <c r="B71" s="16"/>
      <c r="C71" s="16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>
        <f t="shared" si="3"/>
        <v>0</v>
      </c>
    </row>
    <row r="72" spans="1:20" ht="12.75">
      <c r="A72" s="12">
        <v>67</v>
      </c>
      <c r="B72" s="13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>
        <f t="shared" si="3"/>
        <v>0</v>
      </c>
    </row>
    <row r="73" spans="1:20" ht="12.75">
      <c r="A73" s="12">
        <v>68</v>
      </c>
      <c r="B73" s="16"/>
      <c r="C73" s="1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>
        <f t="shared" si="3"/>
        <v>0</v>
      </c>
    </row>
    <row r="74" spans="1:20" ht="12.75">
      <c r="A74" s="12">
        <v>69</v>
      </c>
      <c r="B74" s="13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>
        <f t="shared" si="3"/>
        <v>0</v>
      </c>
    </row>
    <row r="75" spans="1:20" ht="12.75">
      <c r="A75" s="12">
        <v>70</v>
      </c>
      <c r="B75" s="14"/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>
        <f t="shared" si="3"/>
        <v>0</v>
      </c>
    </row>
    <row r="76" spans="1:20" s="7" customFormat="1" ht="12.75">
      <c r="A76" s="12">
        <v>71</v>
      </c>
      <c r="B76" s="16"/>
      <c r="C76" s="16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2">
        <f t="shared" si="3"/>
        <v>0</v>
      </c>
    </row>
    <row r="77" spans="1:20" ht="12.75">
      <c r="A77" s="12">
        <v>72</v>
      </c>
      <c r="B77" s="14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2">
        <f t="shared" si="3"/>
        <v>0</v>
      </c>
    </row>
    <row r="78" spans="1:20" ht="12.75">
      <c r="A78" s="12">
        <v>73</v>
      </c>
      <c r="B78" s="13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>
        <f t="shared" si="3"/>
        <v>0</v>
      </c>
    </row>
    <row r="79" spans="1:20" ht="12.75">
      <c r="A79" s="12">
        <v>74</v>
      </c>
      <c r="B79" s="13"/>
      <c r="C79" s="1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f t="shared" si="3"/>
        <v>0</v>
      </c>
    </row>
    <row r="80" spans="1:20" ht="12.75">
      <c r="A80" s="12">
        <v>75</v>
      </c>
      <c r="B80" s="13"/>
      <c r="C80" s="13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2">
        <f t="shared" si="3"/>
        <v>0</v>
      </c>
    </row>
    <row r="81" spans="1:20" s="7" customFormat="1" ht="12">
      <c r="A81" s="12">
        <v>76</v>
      </c>
      <c r="B81" s="13"/>
      <c r="C81" s="1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f t="shared" si="3"/>
        <v>0</v>
      </c>
    </row>
    <row r="82" spans="1:20" ht="12.75">
      <c r="A82" s="12">
        <v>77</v>
      </c>
      <c r="B82" s="13"/>
      <c r="C82" s="13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2">
        <f t="shared" si="3"/>
        <v>0</v>
      </c>
    </row>
    <row r="83" spans="1:20" s="7" customFormat="1" ht="12.75">
      <c r="A83" s="12">
        <v>78</v>
      </c>
      <c r="B83" s="13"/>
      <c r="C83" s="13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2">
        <f t="shared" si="3"/>
        <v>0</v>
      </c>
    </row>
    <row r="84" spans="1:20" ht="12.75">
      <c r="A84" s="12">
        <v>79</v>
      </c>
      <c r="B84" s="13"/>
      <c r="C84" s="1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2">
        <f t="shared" si="3"/>
        <v>0</v>
      </c>
    </row>
  </sheetData>
  <sheetProtection/>
  <mergeCells count="18">
    <mergeCell ref="S1:S4"/>
    <mergeCell ref="T1:T4"/>
    <mergeCell ref="M1:M4"/>
    <mergeCell ref="N1:N4"/>
    <mergeCell ref="O1:O4"/>
    <mergeCell ref="P1:P4"/>
    <mergeCell ref="K1:K4"/>
    <mergeCell ref="L1:L4"/>
    <mergeCell ref="G1:G4"/>
    <mergeCell ref="H1:H4"/>
    <mergeCell ref="Q1:Q4"/>
    <mergeCell ref="R1:R4"/>
    <mergeCell ref="A1:C4"/>
    <mergeCell ref="D1:D4"/>
    <mergeCell ref="F1:F4"/>
    <mergeCell ref="I1:I4"/>
    <mergeCell ref="J1:J4"/>
    <mergeCell ref="E1:E4"/>
  </mergeCells>
  <printOptions/>
  <pageMargins left="0.35433070866141736" right="0.35433070866141736" top="0.1968503937007874" bottom="0.1968503937007874" header="0.5118110236220472" footer="0.5118110236220472"/>
  <pageSetup fitToHeight="3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Sedgwick</dc:creator>
  <cp:keywords/>
  <dc:description/>
  <cp:lastModifiedBy>Peggy's</cp:lastModifiedBy>
  <cp:lastPrinted>2011-11-19T11:47:59Z</cp:lastPrinted>
  <dcterms:created xsi:type="dcterms:W3CDTF">2003-02-20T15:59:17Z</dcterms:created>
  <dcterms:modified xsi:type="dcterms:W3CDTF">2011-12-29T15:11:45Z</dcterms:modified>
  <cp:category/>
  <cp:version/>
  <cp:contentType/>
  <cp:contentStatus/>
</cp:coreProperties>
</file>